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 ЗАВТР.7-11.(74,1" sheetId="2" r:id="rId1"/>
    <sheet name="МЕНЮ .ОБЕД 1-11(89,36)" sheetId="3" r:id="rId2"/>
  </sheets>
  <definedNames>
    <definedName name="_xlnm.Print_Area" localSheetId="0">'МЕНЮ  ЗАВТР.7-11.(74,1'!$A$1:$J$11</definedName>
  </definedName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F99" i="3" l="1"/>
  <c r="F87" i="3"/>
  <c r="G99" i="3" l="1"/>
  <c r="H99" i="3"/>
  <c r="I99" i="3"/>
  <c r="J99" i="3"/>
  <c r="G87" i="3"/>
  <c r="H87" i="3"/>
  <c r="I87" i="3"/>
  <c r="J87" i="3"/>
  <c r="F40" i="3" l="1"/>
  <c r="G40" i="3"/>
  <c r="H40" i="3"/>
  <c r="I40" i="3"/>
  <c r="J40" i="3"/>
  <c r="E40" i="3"/>
  <c r="E78" i="3"/>
  <c r="G78" i="3"/>
  <c r="H78" i="3"/>
  <c r="I78" i="3"/>
  <c r="J78" i="3"/>
  <c r="F78" i="3"/>
  <c r="F69" i="3"/>
  <c r="F59" i="3"/>
  <c r="F50" i="3"/>
  <c r="F32" i="3"/>
  <c r="G23" i="3"/>
  <c r="H23" i="3"/>
  <c r="I23" i="3"/>
  <c r="J23" i="3"/>
  <c r="F23" i="3"/>
  <c r="F11" i="3"/>
  <c r="E87" i="3"/>
  <c r="E69" i="3"/>
  <c r="H69" i="3"/>
  <c r="I69" i="3"/>
  <c r="J69" i="3"/>
  <c r="G69" i="3"/>
  <c r="F108" i="3" l="1"/>
  <c r="E32" i="3" l="1"/>
  <c r="G59" i="3" l="1"/>
  <c r="J59" i="3"/>
  <c r="I59" i="3"/>
  <c r="H59" i="3"/>
  <c r="E59" i="3"/>
  <c r="J50" i="3"/>
  <c r="I50" i="3"/>
  <c r="H50" i="3"/>
  <c r="G50" i="3"/>
  <c r="E50" i="3"/>
  <c r="J32" i="3"/>
  <c r="I32" i="3"/>
  <c r="H32" i="3"/>
  <c r="G32" i="3"/>
  <c r="H10" i="2" l="1"/>
  <c r="I10" i="2"/>
  <c r="J10" i="2"/>
  <c r="G10" i="2"/>
  <c r="E23" i="3" l="1"/>
  <c r="E11" i="3" l="1"/>
  <c r="E108" i="3" l="1"/>
  <c r="E99" i="3"/>
  <c r="G11" i="3"/>
  <c r="G108" i="3" s="1"/>
  <c r="J11" i="3"/>
  <c r="J108" i="3" s="1"/>
  <c r="I11" i="3"/>
  <c r="I108" i="3" s="1"/>
  <c r="H11" i="3"/>
  <c r="H108" i="3" s="1"/>
  <c r="E10" i="2" l="1"/>
</calcChain>
</file>

<file path=xl/sharedStrings.xml><?xml version="1.0" encoding="utf-8"?>
<sst xmlns="http://schemas.openxmlformats.org/spreadsheetml/2006/main" count="8447" uniqueCount="93">
  <si>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</si>
  <si>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</si>
  <si>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</si>
  <si>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</si>
  <si>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</si>
  <si>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</si>
  <si>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</si>
  <si>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Энергетическая ценность</t>
  </si>
  <si>
    <t>Картофельное пюре</t>
  </si>
  <si>
    <t>Выход,г</t>
  </si>
  <si>
    <t>Цена</t>
  </si>
  <si>
    <t xml:space="preserve">Печень говяжья по-строгановски </t>
  </si>
  <si>
    <t>гор.блюд</t>
  </si>
  <si>
    <t>хлеб</t>
  </si>
  <si>
    <t>хеб</t>
  </si>
  <si>
    <t>гор. блюд.</t>
  </si>
  <si>
    <t>гор. напит</t>
  </si>
  <si>
    <t>Тефтели из говядины с рисом</t>
  </si>
  <si>
    <t>Чай с сахаром с лимоном</t>
  </si>
  <si>
    <t>фрукт</t>
  </si>
  <si>
    <t>Рыба припущенная</t>
  </si>
  <si>
    <t>Рагу изптицы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</si>
  <si>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</si>
  <si>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</si>
  <si>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</si>
  <si>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</si>
  <si>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</si>
  <si>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</si>
  <si>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</si>
  <si>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</si>
  <si>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</si>
  <si>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</si>
  <si>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напиток</t>
  </si>
  <si>
    <t>Макароны отварные</t>
  </si>
  <si>
    <t>Суп гороховый</t>
  </si>
  <si>
    <t>гор.напит</t>
  </si>
  <si>
    <t>Суп из овощей (со сметаной)</t>
  </si>
  <si>
    <t>Компот (из свежих фруктов)</t>
  </si>
  <si>
    <t>Свекольник</t>
  </si>
  <si>
    <t>Рассольник ленинградский</t>
  </si>
  <si>
    <t>Суп картофельный ( с фасолью)</t>
  </si>
  <si>
    <t>гор. Напит</t>
  </si>
  <si>
    <t>Рыба запечённая в омлете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</si>
  <si>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</si>
  <si>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</si>
  <si>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</si>
  <si>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</si>
  <si>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</si>
  <si>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</si>
  <si>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</si>
  <si>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</si>
  <si>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</si>
  <si>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</si>
  <si>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</si>
  <si>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</si>
  <si>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Завтрак 25 %</t>
  </si>
  <si>
    <t>СРЕДА. 1 НЕД ЗАВТРАК</t>
  </si>
  <si>
    <t>ЛЕТО-ОСЕНЬ</t>
  </si>
  <si>
    <r>
      <t xml:space="preserve">ПОНЕД. 1 НЕД     </t>
    </r>
    <r>
      <rPr>
        <u/>
        <sz val="12"/>
        <rFont val="Calibri"/>
        <family val="2"/>
        <charset val="204"/>
        <scheme val="minor"/>
      </rPr>
      <t>ОБЕД</t>
    </r>
  </si>
  <si>
    <r>
      <t xml:space="preserve">ВТОРНИК 1 НЕД     </t>
    </r>
    <r>
      <rPr>
        <u/>
        <sz val="9"/>
        <rFont val="Times New Roman"/>
        <family val="1"/>
        <charset val="204"/>
      </rPr>
      <t>ОБЕД</t>
    </r>
  </si>
  <si>
    <r>
      <t xml:space="preserve">СРЕДА  2 НЕД. 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</si>
  <si>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Чай с лимоном</t>
  </si>
  <si>
    <t>фрукты</t>
  </si>
  <si>
    <t>Пудинг из творога (со сгущ.молок.)</t>
  </si>
  <si>
    <t>гор.блюдо</t>
  </si>
  <si>
    <r>
      <t xml:space="preserve">СРЕДА  1 НЕД.   </t>
    </r>
    <r>
      <rPr>
        <u/>
        <sz val="12"/>
        <rFont val="Calibri"/>
        <family val="2"/>
        <charset val="204"/>
        <scheme val="minor"/>
      </rPr>
      <t>ОБЕД</t>
    </r>
  </si>
  <si>
    <t>Каша рисовая рассыпчатая</t>
  </si>
  <si>
    <r>
      <t xml:space="preserve">ПОНЕДЕЛЬНИК 2 НЕД.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</si>
  <si>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r>
      <t xml:space="preserve">ЧЕТВЕРГ 1 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</si>
  <si>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r>
      <t xml:space="preserve">ПЯТНИЦА. 1НЕД.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</si>
  <si>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r>
      <t xml:space="preserve">ВТОРНИК 2НЕД.         </t>
    </r>
    <r>
      <rPr>
        <u/>
        <sz val="12"/>
        <rFont val="Calibri"/>
        <family val="2"/>
        <charset val="204"/>
        <scheme val="minor"/>
      </rPr>
      <t>ОБЕД</t>
    </r>
  </si>
  <si>
    <t>ЧЕТВЕРГ 2 НЕД.      ОБЕД</t>
  </si>
  <si>
    <r>
      <t xml:space="preserve">ПЯТНИЦА 2 НЕД.   </t>
    </r>
    <r>
      <rPr>
        <u/>
        <sz val="12"/>
        <rFont val="Calibri"/>
        <family val="2"/>
        <charset val="204"/>
        <scheme val="minor"/>
      </rPr>
      <t>ОБЕД</t>
    </r>
  </si>
  <si>
    <t>Фактически завтрак (СРЕДНЕЕ)за 10 дней</t>
  </si>
  <si>
    <t>ПРИМЕРНОЕ ПЕРСПЕКТИВНОЕ (10-ДНЕВНОЕ) МЕНЮ                                                                                                                                                                                                                                                     РАЗРАБОТАНО СОГЛАСНО ТРЕБОВАНИЯМ И НОРМАМ  САНПИН 2.3/2.4.3590 ДЛЯ КАТЕГОРИИ ДЕТЕЙ 7-11 ЛЕТ.ОБЕД.</t>
  </si>
  <si>
    <t>овощи</t>
  </si>
  <si>
    <t xml:space="preserve">Овощи свежие (огурец) нарезка </t>
  </si>
  <si>
    <t xml:space="preserve">Овощи свежие (помидор) нарезка </t>
  </si>
  <si>
    <t>Суп картофельный (с макарон. издел)</t>
  </si>
  <si>
    <t>Фрукты  (яблоки)</t>
  </si>
  <si>
    <t>Фрукты  (груша)</t>
  </si>
  <si>
    <t>Борщ (с мясом,  сметаной)</t>
  </si>
  <si>
    <t>Рассольник домашний</t>
  </si>
  <si>
    <t>Каша гречневая</t>
  </si>
  <si>
    <t>Котлета из говядины</t>
  </si>
  <si>
    <t>Напиток  фруктовый (из шиповника)</t>
  </si>
  <si>
    <t>гор. напиток</t>
  </si>
  <si>
    <t>Икра кабачковая( промышл.произв.)</t>
  </si>
  <si>
    <t>овоши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</si>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</sst>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_ ;\-0.00\ 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u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/>
  </cellStyleXfs>
  <cellXfs count="241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2" fontId="4" fillId="0" borderId="0" xfId="0" applyNumberFormat="1" applyFont="1" applyBorder="1"/>
    <xf numFmtId="2" fontId="4" fillId="6" borderId="0" xfId="0" applyNumberFormat="1" applyFont="1" applyFill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4" fillId="4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6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64" fontId="6" fillId="4" borderId="0" xfId="0" applyNumberFormat="1" applyFont="1" applyFill="1" applyBorder="1" applyAlignment="1">
      <alignment wrapText="1"/>
    </xf>
    <xf numFmtId="164" fontId="6" fillId="5" borderId="0" xfId="0" applyNumberFormat="1" applyFont="1" applyFill="1" applyBorder="1"/>
    <xf numFmtId="164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64" fontId="7" fillId="2" borderId="0" xfId="0" applyNumberFormat="1" applyFont="1" applyFill="1" applyBorder="1"/>
    <xf numFmtId="164" fontId="7" fillId="4" borderId="0" xfId="0" applyNumberFormat="1" applyFont="1" applyFill="1" applyBorder="1"/>
    <xf numFmtId="0" fontId="6" fillId="0" borderId="0" xfId="0" applyFont="1" applyBorder="1"/>
    <xf numFmtId="0" fontId="6" fillId="4" borderId="0" xfId="0" applyFont="1" applyFill="1" applyBorder="1"/>
    <xf numFmtId="164" fontId="7" fillId="5" borderId="0" xfId="0" applyNumberFormat="1" applyFont="1" applyFill="1" applyBorder="1"/>
    <xf numFmtId="0" fontId="12" fillId="0" borderId="1" xfId="0" applyFont="1" applyFill="1" applyBorder="1"/>
    <xf numFmtId="0" fontId="12" fillId="2" borderId="1" xfId="0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vertical="center" wrapText="1"/>
    </xf>
    <xf numFmtId="164" fontId="11" fillId="4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4" fillId="0" borderId="0" xfId="0" applyNumberFormat="1" applyFont="1" applyBorder="1"/>
    <xf numFmtId="0" fontId="12" fillId="0" borderId="1" xfId="0" applyFont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2" fontId="16" fillId="8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wrapText="1"/>
    </xf>
    <xf numFmtId="1" fontId="7" fillId="0" borderId="0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7" fillId="0" borderId="1" xfId="0" applyNumberFormat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Fill="1" applyBorder="1"/>
    <xf numFmtId="0" fontId="14" fillId="0" borderId="1" xfId="1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/>
    <xf numFmtId="2" fontId="14" fillId="8" borderId="1" xfId="0" applyNumberFormat="1" applyFont="1" applyFill="1" applyBorder="1" applyAlignment="1">
      <alignment horizontal="center" vertical="center" wrapText="1"/>
    </xf>
    <xf numFmtId="1" fontId="14" fillId="5" borderId="5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left" indent="1"/>
    </xf>
    <xf numFmtId="2" fontId="14" fillId="2" borderId="1" xfId="0" applyNumberFormat="1" applyFont="1" applyFill="1" applyBorder="1" applyAlignment="1">
      <alignment horizontal="right" indent="1"/>
    </xf>
    <xf numFmtId="0" fontId="12" fillId="0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/>
    <xf numFmtId="2" fontId="14" fillId="4" borderId="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17" fillId="0" borderId="5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2" borderId="7" xfId="0" applyFont="1" applyFill="1" applyBorder="1" applyAlignment="1">
      <alignment horizontal="center"/>
    </xf>
    <xf numFmtId="0" fontId="12" fillId="2" borderId="7" xfId="0" applyFont="1" applyFill="1" applyBorder="1"/>
    <xf numFmtId="0" fontId="14" fillId="0" borderId="3" xfId="0" applyFont="1" applyFill="1" applyBorder="1" applyAlignment="1">
      <alignment horizontal="right"/>
    </xf>
    <xf numFmtId="2" fontId="12" fillId="4" borderId="0" xfId="0" applyNumberFormat="1" applyFont="1" applyFill="1" applyBorder="1"/>
    <xf numFmtId="2" fontId="12" fillId="4" borderId="0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right" indent="1"/>
    </xf>
    <xf numFmtId="164" fontId="12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 indent="1"/>
    </xf>
    <xf numFmtId="164" fontId="12" fillId="0" borderId="1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/>
    <xf numFmtId="1" fontId="22" fillId="4" borderId="0" xfId="0" applyNumberFormat="1" applyFont="1" applyFill="1" applyBorder="1" applyAlignment="1">
      <alignment horizontal="center"/>
    </xf>
    <xf numFmtId="2" fontId="22" fillId="4" borderId="8" xfId="0" applyNumberFormat="1" applyFont="1" applyFill="1" applyBorder="1" applyAlignment="1">
      <alignment horizontal="center"/>
    </xf>
    <xf numFmtId="1" fontId="12" fillId="4" borderId="8" xfId="0" applyNumberFormat="1" applyFont="1" applyFill="1" applyBorder="1" applyAlignment="1">
      <alignment horizontal="center"/>
    </xf>
    <xf numFmtId="2" fontId="24" fillId="7" borderId="3" xfId="0" applyNumberFormat="1" applyFont="1" applyFill="1" applyBorder="1"/>
    <xf numFmtId="1" fontId="22" fillId="7" borderId="1" xfId="0" applyNumberFormat="1" applyFont="1" applyFill="1" applyBorder="1" applyAlignment="1">
      <alignment horizontal="center"/>
    </xf>
    <xf numFmtId="2" fontId="24" fillId="7" borderId="1" xfId="0" applyNumberFormat="1" applyFont="1" applyFill="1" applyBorder="1" applyAlignment="1">
      <alignment horizontal="center"/>
    </xf>
    <xf numFmtId="2" fontId="12" fillId="0" borderId="3" xfId="0" applyNumberFormat="1" applyFont="1" applyBorder="1"/>
    <xf numFmtId="2" fontId="14" fillId="7" borderId="3" xfId="0" applyNumberFormat="1" applyFont="1" applyFill="1" applyBorder="1"/>
    <xf numFmtId="1" fontId="12" fillId="7" borderId="1" xfId="0" applyNumberFormat="1" applyFont="1" applyFill="1" applyBorder="1" applyAlignment="1">
      <alignment horizontal="center"/>
    </xf>
    <xf numFmtId="164" fontId="12" fillId="4" borderId="0" xfId="0" applyNumberFormat="1" applyFont="1" applyFill="1" applyBorder="1"/>
    <xf numFmtId="164" fontId="12" fillId="4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left"/>
    </xf>
    <xf numFmtId="164" fontId="12" fillId="4" borderId="2" xfId="0" applyNumberFormat="1" applyFont="1" applyFill="1" applyBorder="1"/>
    <xf numFmtId="164" fontId="12" fillId="4" borderId="1" xfId="0" applyNumberFormat="1" applyFont="1" applyFill="1" applyBorder="1"/>
    <xf numFmtId="0" fontId="0" fillId="0" borderId="2" xfId="0" applyBorder="1" applyAlignment="1">
      <alignment horizontal="center" vertical="top" wrapText="1"/>
    </xf>
    <xf numFmtId="0" fontId="26" fillId="0" borderId="1" xfId="1" applyFont="1" applyBorder="1" applyAlignment="1">
      <alignment horizontal="center"/>
    </xf>
    <xf numFmtId="0" fontId="26" fillId="0" borderId="1" xfId="1" applyFont="1" applyBorder="1" applyAlignment="1">
      <alignment wrapText="1"/>
    </xf>
    <xf numFmtId="0" fontId="27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/>
    <xf numFmtId="0" fontId="29" fillId="0" borderId="1" xfId="1" applyFont="1" applyBorder="1" applyAlignment="1">
      <alignment horizontal="center"/>
    </xf>
    <xf numFmtId="0" fontId="26" fillId="0" borderId="1" xfId="1" applyFont="1" applyFill="1" applyBorder="1"/>
    <xf numFmtId="0" fontId="27" fillId="0" borderId="1" xfId="1" applyNumberFormat="1" applyFont="1" applyBorder="1" applyAlignment="1">
      <alignment horizontal="center"/>
    </xf>
    <xf numFmtId="0" fontId="26" fillId="0" borderId="1" xfId="1" applyFont="1" applyBorder="1" applyAlignment="1">
      <alignment horizontal="left"/>
    </xf>
    <xf numFmtId="0" fontId="26" fillId="0" borderId="1" xfId="1" applyFont="1" applyFill="1" applyBorder="1" applyAlignment="1">
      <alignment horizontal="left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Fill="1" applyBorder="1" applyAlignment="1">
      <alignment horizontal="center"/>
    </xf>
    <xf numFmtId="2" fontId="12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26" fillId="0" borderId="1" xfId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left"/>
    </xf>
    <xf numFmtId="0" fontId="27" fillId="0" borderId="1" xfId="1" applyFont="1" applyBorder="1" applyAlignment="1">
      <alignment horizontal="center" vertical="top"/>
    </xf>
    <xf numFmtId="0" fontId="26" fillId="2" borderId="1" xfId="1" applyFont="1" applyFill="1" applyBorder="1" applyAlignment="1">
      <alignment horizontal="center"/>
    </xf>
    <xf numFmtId="0" fontId="26" fillId="2" borderId="1" xfId="1" applyFont="1" applyFill="1" applyBorder="1"/>
    <xf numFmtId="0" fontId="27" fillId="2" borderId="5" xfId="1" applyFont="1" applyFill="1" applyBorder="1" applyAlignment="1">
      <alignment horizontal="center"/>
    </xf>
    <xf numFmtId="2" fontId="14" fillId="8" borderId="5" xfId="0" applyNumberFormat="1" applyFont="1" applyFill="1" applyBorder="1" applyAlignment="1">
      <alignment horizontal="center" vertical="center" wrapText="1"/>
    </xf>
    <xf numFmtId="164" fontId="27" fillId="4" borderId="1" xfId="0" applyNumberFormat="1" applyFont="1" applyFill="1" applyBorder="1"/>
    <xf numFmtId="164" fontId="26" fillId="4" borderId="1" xfId="0" applyNumberFormat="1" applyFont="1" applyFill="1" applyBorder="1"/>
    <xf numFmtId="2" fontId="26" fillId="4" borderId="0" xfId="0" applyNumberFormat="1" applyFont="1" applyFill="1" applyBorder="1" applyAlignment="1">
      <alignment horizontal="center"/>
    </xf>
    <xf numFmtId="2" fontId="27" fillId="8" borderId="1" xfId="0" applyNumberFormat="1" applyFont="1" applyFill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/>
    </xf>
    <xf numFmtId="2" fontId="26" fillId="0" borderId="2" xfId="1" applyNumberFormat="1" applyFont="1" applyBorder="1" applyAlignment="1">
      <alignment horizontal="center"/>
    </xf>
    <xf numFmtId="2" fontId="28" fillId="0" borderId="1" xfId="1" applyNumberFormat="1" applyFont="1" applyBorder="1" applyAlignment="1">
      <alignment horizontal="center"/>
    </xf>
    <xf numFmtId="1" fontId="27" fillId="2" borderId="1" xfId="0" applyNumberFormat="1" applyFont="1" applyFill="1" applyBorder="1" applyAlignment="1">
      <alignment horizontal="center"/>
    </xf>
    <xf numFmtId="2" fontId="27" fillId="8" borderId="5" xfId="0" applyNumberFormat="1" applyFont="1" applyFill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/>
    </xf>
    <xf numFmtId="2" fontId="26" fillId="0" borderId="1" xfId="1" applyNumberFormat="1" applyFont="1" applyBorder="1" applyAlignment="1">
      <alignment horizontal="center" wrapText="1"/>
    </xf>
    <xf numFmtId="2" fontId="26" fillId="0" borderId="1" xfId="1" applyNumberFormat="1" applyFont="1" applyFill="1" applyBorder="1" applyAlignment="1">
      <alignment horizontal="center"/>
    </xf>
    <xf numFmtId="2" fontId="30" fillId="0" borderId="1" xfId="1" applyNumberFormat="1" applyFont="1" applyBorder="1" applyAlignment="1">
      <alignment horizontal="center" wrapText="1"/>
    </xf>
    <xf numFmtId="0" fontId="12" fillId="2" borderId="7" xfId="0" applyFont="1" applyFill="1" applyBorder="1" applyAlignment="1">
      <alignment horizontal="left"/>
    </xf>
    <xf numFmtId="2" fontId="28" fillId="0" borderId="1" xfId="1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2" fontId="27" fillId="2" borderId="5" xfId="1" applyNumberFormat="1" applyFont="1" applyFill="1" applyBorder="1" applyAlignment="1">
      <alignment horizontal="center"/>
    </xf>
    <xf numFmtId="0" fontId="28" fillId="0" borderId="1" xfId="1" applyFont="1" applyBorder="1" applyAlignment="1">
      <alignment horizontal="left"/>
    </xf>
    <xf numFmtId="0" fontId="27" fillId="2" borderId="1" xfId="1" applyFont="1" applyFill="1" applyBorder="1" applyAlignment="1">
      <alignment horizontal="center"/>
    </xf>
    <xf numFmtId="2" fontId="26" fillId="0" borderId="1" xfId="1" applyNumberFormat="1" applyFont="1" applyBorder="1" applyAlignment="1">
      <alignment horizontal="left"/>
    </xf>
    <xf numFmtId="1" fontId="26" fillId="4" borderId="0" xfId="0" applyNumberFormat="1" applyFont="1" applyFill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31" fillId="0" borderId="0" xfId="0" applyNumberFormat="1" applyFont="1" applyFill="1" applyBorder="1"/>
    <xf numFmtId="1" fontId="26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64" fontId="26" fillId="4" borderId="0" xfId="0" applyNumberFormat="1" applyFont="1" applyFill="1" applyBorder="1"/>
    <xf numFmtId="164" fontId="26" fillId="0" borderId="0" xfId="0" applyNumberFormat="1" applyFont="1" applyFill="1" applyBorder="1"/>
    <xf numFmtId="164" fontId="26" fillId="4" borderId="2" xfId="0" applyNumberFormat="1" applyFont="1" applyFill="1" applyBorder="1"/>
    <xf numFmtId="1" fontId="26" fillId="0" borderId="1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/>
    </xf>
    <xf numFmtId="2" fontId="27" fillId="2" borderId="1" xfId="1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 wrapText="1"/>
    </xf>
    <xf numFmtId="2" fontId="27" fillId="3" borderId="6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26" fillId="4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164" fontId="26" fillId="4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2" fontId="26" fillId="2" borderId="6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2" fontId="26" fillId="0" borderId="4" xfId="0" applyNumberFormat="1" applyFont="1" applyBorder="1" applyAlignment="1">
      <alignment horizontal="center"/>
    </xf>
    <xf numFmtId="2" fontId="26" fillId="0" borderId="6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Alignment="1">
      <alignment horizontal="center"/>
    </xf>
    <xf numFmtId="2" fontId="27" fillId="7" borderId="1" xfId="0" applyNumberFormat="1" applyFont="1" applyFill="1" applyBorder="1" applyAlignment="1">
      <alignment horizontal="center"/>
    </xf>
    <xf numFmtId="2" fontId="31" fillId="7" borderId="1" xfId="0" applyNumberFormat="1" applyFont="1" applyFill="1" applyBorder="1" applyAlignment="1">
      <alignment horizontal="center"/>
    </xf>
    <xf numFmtId="164" fontId="26" fillId="4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164" fontId="26" fillId="4" borderId="2" xfId="0" applyNumberFormat="1" applyFont="1" applyFill="1" applyBorder="1" applyAlignment="1">
      <alignment horizontal="center"/>
    </xf>
    <xf numFmtId="2" fontId="26" fillId="4" borderId="0" xfId="0" applyNumberFormat="1" applyFont="1" applyFill="1" applyBorder="1" applyAlignment="1"/>
    <xf numFmtId="1" fontId="27" fillId="5" borderId="5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/>
    </xf>
    <xf numFmtId="2" fontId="26" fillId="2" borderId="4" xfId="0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7" fillId="2" borderId="1" xfId="0" applyNumberFormat="1" applyFont="1" applyFill="1" applyBorder="1" applyAlignment="1">
      <alignment horizontal="left" indent="1"/>
    </xf>
    <xf numFmtId="2" fontId="27" fillId="3" borderId="6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49" fontId="0" fillId="10" borderId="1" xfId="0" applyNumberFormat="1" applyFill="1" applyBorder="1" applyProtection="1">
      <protection locked="0"/>
    </xf>
    <xf numFmtId="14" fontId="0" fillId="10" borderId="1" xfId="0" applyNumberFormat="1" applyFill="1" applyBorder="1" applyProtection="1">
      <protection locked="0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10" borderId="4" xfId="0" applyFill="1" applyBorder="1" applyAlignment="1" applyProtection="1">
      <protection locked="0"/>
    </xf>
    <xf numFmtId="0" fontId="0" fillId="10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7" fillId="4" borderId="7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top" wrapText="1"/>
    </xf>
    <xf numFmtId="2" fontId="14" fillId="3" borderId="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center" wrapText="1"/>
    </xf>
    <xf numFmtId="2" fontId="26" fillId="9" borderId="4" xfId="0" applyNumberFormat="1" applyFont="1" applyFill="1" applyBorder="1" applyAlignment="1">
      <alignment horizontal="center"/>
    </xf>
    <xf numFmtId="2" fontId="26" fillId="9" borderId="7" xfId="0" applyNumberFormat="1" applyFont="1" applyFill="1" applyBorder="1" applyAlignment="1">
      <alignment horizontal="center"/>
    </xf>
    <xf numFmtId="2" fontId="26" fillId="9" borderId="3" xfId="0" applyNumberFormat="1" applyFont="1" applyFill="1" applyBorder="1" applyAlignment="1">
      <alignment horizontal="center"/>
    </xf>
    <xf numFmtId="2" fontId="12" fillId="9" borderId="1" xfId="0" applyNumberFormat="1" applyFont="1" applyFill="1" applyBorder="1" applyAlignment="1">
      <alignment horizontal="center"/>
    </xf>
    <xf numFmtId="2" fontId="12" fillId="9" borderId="4" xfId="0" applyNumberFormat="1" applyFont="1" applyFill="1" applyBorder="1" applyAlignment="1">
      <alignment horizontal="center"/>
    </xf>
    <xf numFmtId="2" fontId="12" fillId="9" borderId="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 vertical="top" wrapText="1"/>
    </xf>
    <xf numFmtId="1" fontId="6" fillId="0" borderId="9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5" customHeight="1" x14ac:dyDescent="0.25"/>
  <cols>
    <col min="1" max="1" width="16.7109375" style="13" customWidth="1"/>
    <col min="2" max="2" width="18.7109375" style="139" customWidth="1"/>
    <col min="3" max="3" width="13.42578125" style="139" customWidth="1"/>
    <col min="4" max="4" width="40.140625" style="197" customWidth="1"/>
    <col min="5" max="5" width="12.85546875" style="139" customWidth="1"/>
    <col min="6" max="6" width="12.7109375" style="139" customWidth="1"/>
    <col min="7" max="7" width="14" style="139" customWidth="1"/>
    <col min="8" max="8" width="11.5703125" style="139" customWidth="1"/>
    <col min="9" max="9" width="11.7109375" style="139" customWidth="1"/>
    <col min="10" max="10" width="10.5703125" style="139" customWidth="1"/>
    <col min="11" max="16384" width="6.28515625" style="9"/>
  </cols>
  <sheetData>
    <row r="1" spans="1:17" s="41" customFormat="1" ht="15" customHeight="1" x14ac:dyDescent="0.25">
      <c r="A1" s="13"/>
      <c r="B1" s="139"/>
      <c r="C1" s="139"/>
      <c r="D1" s="197"/>
      <c r="E1" s="139"/>
      <c r="F1" s="139"/>
      <c r="G1" s="139"/>
      <c r="H1" s="139"/>
      <c r="I1" s="139"/>
      <c r="J1" s="139"/>
    </row>
    <row r="2" spans="1:17" s="41" customFormat="1" ht="15" customHeight="1" x14ac:dyDescent="0.25">
      <c r="A2" t="s">
        <v>89</v>
      </c>
      <c r="B2" s="215" t="s">
        <v>92</v>
      </c>
      <c r="C2" s="216"/>
      <c r="D2" s="217"/>
      <c r="E2" t="s">
        <v>90</v>
      </c>
      <c r="F2" s="207"/>
      <c r="G2"/>
      <c r="H2"/>
      <c r="I2" t="s">
        <v>91</v>
      </c>
      <c r="J2" s="208">
        <v>44818</v>
      </c>
    </row>
    <row r="3" spans="1:17" s="41" customFormat="1" ht="15" customHeight="1" x14ac:dyDescent="0.25">
      <c r="A3" s="13"/>
      <c r="B3" s="139"/>
      <c r="C3" s="139"/>
      <c r="D3" s="197"/>
      <c r="E3" s="139"/>
      <c r="F3" s="139"/>
      <c r="G3" s="139"/>
      <c r="H3" s="139"/>
      <c r="I3" s="139"/>
      <c r="J3" s="139"/>
    </row>
    <row r="4" spans="1:17" s="41" customFormat="1" ht="15" customHeight="1" x14ac:dyDescent="0.25">
      <c r="A4" s="46" t="s">
        <v>44</v>
      </c>
      <c r="B4" s="140" t="s">
        <v>45</v>
      </c>
      <c r="C4" s="140" t="s">
        <v>46</v>
      </c>
      <c r="D4" s="140" t="s">
        <v>47</v>
      </c>
      <c r="E4" s="198" t="s">
        <v>9</v>
      </c>
      <c r="F4" s="172" t="s">
        <v>10</v>
      </c>
      <c r="G4" s="199" t="s">
        <v>54</v>
      </c>
      <c r="H4" s="200" t="s">
        <v>48</v>
      </c>
      <c r="I4" s="200" t="s">
        <v>49</v>
      </c>
      <c r="J4" s="200" t="s">
        <v>50</v>
      </c>
      <c r="K4" s="19"/>
      <c r="Q4" s="47"/>
    </row>
    <row r="5" spans="1:17" ht="15" customHeight="1" x14ac:dyDescent="0.25">
      <c r="A5" s="212" t="s">
        <v>56</v>
      </c>
      <c r="B5" s="201" t="s">
        <v>64</v>
      </c>
      <c r="C5" s="115">
        <v>317</v>
      </c>
      <c r="D5" s="121" t="s">
        <v>63</v>
      </c>
      <c r="E5" s="117">
        <v>160</v>
      </c>
      <c r="F5" s="188">
        <v>52.92</v>
      </c>
      <c r="G5" s="141">
        <v>386</v>
      </c>
      <c r="H5" s="141">
        <v>12.5</v>
      </c>
      <c r="I5" s="141">
        <v>17.399999999999999</v>
      </c>
      <c r="J5" s="141">
        <v>35.200000000000003</v>
      </c>
      <c r="K5" s="19"/>
    </row>
    <row r="6" spans="1:17" s="10" customFormat="1" ht="15" customHeight="1" x14ac:dyDescent="0.25">
      <c r="A6" s="213"/>
      <c r="B6" s="201" t="s">
        <v>16</v>
      </c>
      <c r="C6" s="118">
        <v>501</v>
      </c>
      <c r="D6" s="119" t="s">
        <v>24</v>
      </c>
      <c r="E6" s="120">
        <v>200</v>
      </c>
      <c r="F6" s="188">
        <v>10.130000000000001</v>
      </c>
      <c r="G6" s="143">
        <v>79</v>
      </c>
      <c r="H6" s="148">
        <v>2.9</v>
      </c>
      <c r="I6" s="141">
        <v>10</v>
      </c>
      <c r="J6" s="148">
        <v>15.9</v>
      </c>
      <c r="K6" s="21"/>
    </row>
    <row r="7" spans="1:17" ht="15" customHeight="1" x14ac:dyDescent="0.25">
      <c r="A7" s="213"/>
      <c r="B7" s="201" t="s">
        <v>13</v>
      </c>
      <c r="C7" s="115">
        <v>108</v>
      </c>
      <c r="D7" s="121" t="s">
        <v>5</v>
      </c>
      <c r="E7" s="117">
        <v>37.5</v>
      </c>
      <c r="F7" s="188">
        <v>2.06</v>
      </c>
      <c r="G7" s="141">
        <v>88</v>
      </c>
      <c r="H7" s="141">
        <v>2.85</v>
      </c>
      <c r="I7" s="141">
        <v>0.3</v>
      </c>
      <c r="J7" s="148">
        <v>18.399999999999999</v>
      </c>
      <c r="K7" s="19"/>
    </row>
    <row r="8" spans="1:17" s="11" customFormat="1" ht="15" customHeight="1" x14ac:dyDescent="0.25">
      <c r="A8" s="213"/>
      <c r="B8" s="201" t="s">
        <v>62</v>
      </c>
      <c r="C8" s="118">
        <v>112</v>
      </c>
      <c r="D8" s="131" t="s">
        <v>22</v>
      </c>
      <c r="E8" s="120">
        <v>100</v>
      </c>
      <c r="F8" s="188">
        <v>10.93</v>
      </c>
      <c r="G8" s="143">
        <v>47</v>
      </c>
      <c r="H8" s="141">
        <v>0.4</v>
      </c>
      <c r="I8" s="141">
        <v>0.4</v>
      </c>
      <c r="J8" s="141">
        <v>9.8000000000000007</v>
      </c>
      <c r="K8" s="20"/>
    </row>
    <row r="9" spans="1:17" s="11" customFormat="1" ht="15" customHeight="1" x14ac:dyDescent="0.25">
      <c r="A9" s="214"/>
      <c r="B9" s="201"/>
      <c r="C9" s="118"/>
      <c r="D9" s="131"/>
      <c r="E9" s="120"/>
      <c r="F9" s="188"/>
      <c r="G9" s="143"/>
      <c r="H9" s="173"/>
      <c r="I9" s="173"/>
      <c r="J9" s="203"/>
      <c r="K9" s="20"/>
    </row>
    <row r="10" spans="1:17" s="11" customFormat="1" ht="15" customHeight="1" x14ac:dyDescent="0.25">
      <c r="A10" s="4" t="s">
        <v>57</v>
      </c>
      <c r="B10" s="144"/>
      <c r="C10" s="144"/>
      <c r="D10" s="204" t="s">
        <v>6</v>
      </c>
      <c r="E10" s="180">
        <f>SUM(E5:E9)</f>
        <v>497.5</v>
      </c>
      <c r="F10" s="202"/>
      <c r="G10" s="176">
        <f>SUM(G5:G9)</f>
        <v>600</v>
      </c>
      <c r="H10" s="176">
        <f>SUM(H5:H9)</f>
        <v>18.649999999999999</v>
      </c>
      <c r="I10" s="176">
        <f>SUM(I5:I9)</f>
        <v>28.099999999999998</v>
      </c>
      <c r="J10" s="176">
        <f>SUM(J5:J9)</f>
        <v>79.3</v>
      </c>
      <c r="K10" s="20"/>
    </row>
    <row r="11" spans="1:17" s="12" customFormat="1" ht="15" customHeight="1" x14ac:dyDescent="0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2"/>
    </row>
    <row r="12" spans="1:17" ht="15" customHeight="1" x14ac:dyDescent="0.25">
      <c r="A12" s="46" t="s">
        <v>44</v>
      </c>
      <c r="B12" s="140" t="s">
        <v>45</v>
      </c>
      <c r="C12" s="64" t="s">
        <v>46</v>
      </c>
      <c r="D12" s="64" t="s">
        <v>47</v>
      </c>
      <c r="E12" s="65" t="s">
        <v>9</v>
      </c>
      <c r="F12" s="205" t="s">
        <v>10</v>
      </c>
      <c r="G12" s="66" t="s">
        <v>54</v>
      </c>
      <c r="H12" s="206" t="s">
        <v>48</v>
      </c>
      <c r="I12" s="206" t="s">
        <v>49</v>
      </c>
      <c r="J12" s="206" t="s">
        <v>50</v>
      </c>
    </row>
    <row r="13" spans="1:17" ht="15" customHeight="1" x14ac:dyDescent="0.25">
      <c r="A13" s="209" t="s">
        <v>65</v>
      </c>
      <c r="B13" s="18" t="s">
        <v>75</v>
      </c>
      <c r="C13" s="115">
        <v>106</v>
      </c>
      <c r="D13" s="116" t="s">
        <v>77</v>
      </c>
      <c r="E13" s="117">
        <v>60</v>
      </c>
      <c r="F13" s="173">
        <v>4.0999999999999996</v>
      </c>
      <c r="G13" s="141">
        <v>14.4</v>
      </c>
      <c r="H13" s="141">
        <v>0.6</v>
      </c>
      <c r="I13" s="141">
        <v>0.12</v>
      </c>
      <c r="J13" s="141">
        <v>2.2799999999999998</v>
      </c>
    </row>
    <row r="14" spans="1:17" ht="15" customHeight="1" x14ac:dyDescent="0.25">
      <c r="A14" s="210"/>
      <c r="B14" s="69" t="s">
        <v>12</v>
      </c>
      <c r="C14" s="115">
        <v>143</v>
      </c>
      <c r="D14" s="116" t="s">
        <v>36</v>
      </c>
      <c r="E14" s="117">
        <v>250</v>
      </c>
      <c r="F14" s="173">
        <v>13.13</v>
      </c>
      <c r="G14" s="149">
        <v>175.5</v>
      </c>
      <c r="H14" s="142">
        <v>7.3</v>
      </c>
      <c r="I14" s="142">
        <v>4.4000000000000004</v>
      </c>
      <c r="J14" s="142">
        <v>15.3</v>
      </c>
    </row>
    <row r="15" spans="1:17" ht="15" customHeight="1" x14ac:dyDescent="0.25">
      <c r="A15" s="210"/>
      <c r="B15" s="69" t="s">
        <v>12</v>
      </c>
      <c r="C15" s="115">
        <v>337</v>
      </c>
      <c r="D15" s="124" t="s">
        <v>42</v>
      </c>
      <c r="E15" s="117">
        <v>200</v>
      </c>
      <c r="F15" s="173">
        <v>40.06</v>
      </c>
      <c r="G15" s="142">
        <v>259</v>
      </c>
      <c r="H15" s="142">
        <v>13.1</v>
      </c>
      <c r="I15" s="142">
        <v>18.100000000000001</v>
      </c>
      <c r="J15" s="142">
        <v>35</v>
      </c>
    </row>
    <row r="16" spans="1:17" ht="15" customHeight="1" x14ac:dyDescent="0.25">
      <c r="A16" s="210"/>
      <c r="B16" s="18" t="s">
        <v>32</v>
      </c>
      <c r="C16" s="115">
        <v>509</v>
      </c>
      <c r="D16" s="121" t="s">
        <v>37</v>
      </c>
      <c r="E16" s="117">
        <v>200</v>
      </c>
      <c r="F16" s="173">
        <v>5.41</v>
      </c>
      <c r="G16" s="141">
        <v>123</v>
      </c>
      <c r="H16" s="141">
        <v>3</v>
      </c>
      <c r="I16" s="141">
        <v>2</v>
      </c>
      <c r="J16" s="141">
        <v>25.1</v>
      </c>
    </row>
    <row r="17" spans="1:10" ht="15" customHeight="1" x14ac:dyDescent="0.25">
      <c r="A17" s="210"/>
      <c r="B17" s="18" t="s">
        <v>13</v>
      </c>
      <c r="C17" s="115">
        <v>108</v>
      </c>
      <c r="D17" s="121" t="s">
        <v>5</v>
      </c>
      <c r="E17" s="117">
        <v>52.5</v>
      </c>
      <c r="F17" s="175">
        <v>2.89</v>
      </c>
      <c r="G17" s="141">
        <v>130</v>
      </c>
      <c r="H17" s="141">
        <v>0.4</v>
      </c>
      <c r="I17" s="141">
        <v>4.2</v>
      </c>
      <c r="J17" s="141">
        <v>25</v>
      </c>
    </row>
    <row r="18" spans="1:10" ht="15" customHeight="1" x14ac:dyDescent="0.25">
      <c r="A18" s="210"/>
      <c r="B18" s="18" t="s">
        <v>13</v>
      </c>
      <c r="C18" s="115">
        <v>109</v>
      </c>
      <c r="D18" s="121" t="s">
        <v>4</v>
      </c>
      <c r="E18" s="117">
        <v>28</v>
      </c>
      <c r="F18" s="173">
        <v>1.47</v>
      </c>
      <c r="G18" s="141">
        <v>99</v>
      </c>
      <c r="H18" s="141">
        <v>1.85</v>
      </c>
      <c r="I18" s="141">
        <v>3.3</v>
      </c>
      <c r="J18" s="141">
        <v>9.35</v>
      </c>
    </row>
    <row r="19" spans="1:10" ht="15" customHeight="1" x14ac:dyDescent="0.25">
      <c r="A19" s="211"/>
      <c r="B19" s="18" t="s">
        <v>19</v>
      </c>
      <c r="C19" s="115">
        <v>112</v>
      </c>
      <c r="D19" s="121" t="s">
        <v>80</v>
      </c>
      <c r="E19" s="126">
        <v>100</v>
      </c>
      <c r="F19" s="173">
        <v>10.93</v>
      </c>
      <c r="G19" s="148">
        <v>47</v>
      </c>
      <c r="H19" s="141">
        <v>0.4</v>
      </c>
      <c r="I19" s="141">
        <v>3</v>
      </c>
      <c r="J19" s="141">
        <v>10.3</v>
      </c>
    </row>
    <row r="20" spans="1:10" ht="15" customHeight="1" x14ac:dyDescent="0.25">
      <c r="A20" s="50" t="s">
        <v>57</v>
      </c>
      <c r="B20" s="150"/>
      <c r="C20" s="86"/>
      <c r="D20" s="87"/>
      <c r="E20" s="33">
        <f>SUM(E13:E19)</f>
        <v>890.5</v>
      </c>
      <c r="F20" s="181">
        <f>SUM(F13:F19)</f>
        <v>77.990000000000009</v>
      </c>
      <c r="G20" s="127">
        <f>SUM(G13:G19)</f>
        <v>847.9</v>
      </c>
      <c r="H20" s="128">
        <f t="shared" ref="H20:J20" si="0">SUM(H13:H19)</f>
        <v>26.65</v>
      </c>
      <c r="I20" s="128">
        <f t="shared" si="0"/>
        <v>35.119999999999997</v>
      </c>
      <c r="J20" s="128">
        <f t="shared" si="0"/>
        <v>122.33</v>
      </c>
    </row>
  </sheetData>
  <mergeCells count="4">
    <mergeCell ref="A13:A19"/>
    <mergeCell ref="A5:A9"/>
    <mergeCell ref="B2:D2"/>
    <mergeCell ref="A11:J11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481"/>
  <sheetViews>
    <sheetView topLeftCell="A10" zoomScale="90" zoomScaleNormal="90" workbookViewId="0">
      <selection activeCell="A24" sqref="A24:J32"/>
    </sheetView>
  </sheetViews>
  <sheetFormatPr defaultColWidth="4.28515625" defaultRowHeight="13.15" customHeight="1" x14ac:dyDescent="0.25"/>
  <cols>
    <col min="1" max="1" width="15.5703125" style="1" customWidth="1"/>
    <col min="2" max="2" width="14.5703125" style="138" customWidth="1"/>
    <col min="3" max="3" width="14.140625" style="113" customWidth="1"/>
    <col min="4" max="4" width="38.42578125" style="113" customWidth="1"/>
    <col min="5" max="5" width="15.5703125" style="113" customWidth="1"/>
    <col min="6" max="6" width="15.7109375" style="178" customWidth="1"/>
    <col min="7" max="7" width="14.7109375" style="113" customWidth="1"/>
    <col min="8" max="8" width="16.5703125" style="113" customWidth="1"/>
    <col min="9" max="9" width="16" style="113" customWidth="1"/>
    <col min="10" max="10" width="15.42578125" style="113" customWidth="1"/>
    <col min="11" max="11" width="6.5703125" style="1" customWidth="1"/>
    <col min="12" max="12" width="6.28515625" style="1" customWidth="1"/>
    <col min="13" max="13" width="7.28515625" style="1" customWidth="1"/>
    <col min="14" max="14" width="6.140625" style="1" customWidth="1"/>
    <col min="15" max="15" width="6.140625" style="2" bestFit="1" customWidth="1"/>
    <col min="16" max="18" width="4.28515625" style="8"/>
    <col min="19" max="19" width="3.7109375" style="8" customWidth="1"/>
    <col min="20" max="20" width="5.28515625" style="8" customWidth="1"/>
    <col min="21" max="133" width="4.28515625" style="8"/>
    <col min="134" max="16384" width="4.28515625" style="2"/>
  </cols>
  <sheetData>
    <row r="1" spans="1:133" s="41" customFormat="1" ht="13.15" customHeight="1" x14ac:dyDescent="0.25">
      <c r="A1" s="13"/>
      <c r="B1" s="139"/>
      <c r="C1" s="62"/>
      <c r="D1" s="63"/>
      <c r="E1" s="89"/>
      <c r="F1" s="139"/>
      <c r="G1" s="89"/>
      <c r="H1" s="89"/>
      <c r="I1" s="89"/>
      <c r="J1" s="89"/>
    </row>
    <row r="2" spans="1:133" s="41" customFormat="1" ht="13.15" customHeight="1" x14ac:dyDescent="0.25">
      <c r="A2" s="13" t="s">
        <v>51</v>
      </c>
      <c r="B2" s="223"/>
      <c r="C2" s="224"/>
      <c r="D2" s="225"/>
      <c r="E2" s="90" t="s">
        <v>52</v>
      </c>
      <c r="F2" s="226"/>
      <c r="G2" s="226"/>
      <c r="H2" s="90" t="s">
        <v>53</v>
      </c>
      <c r="I2" s="227"/>
      <c r="J2" s="228"/>
    </row>
    <row r="3" spans="1:133" s="41" customFormat="1" ht="38.25" customHeight="1" x14ac:dyDescent="0.25">
      <c r="A3" s="232" t="s">
        <v>74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33" s="41" customFormat="1" ht="36.75" customHeight="1" x14ac:dyDescent="0.25">
      <c r="A4" s="46" t="s">
        <v>44</v>
      </c>
      <c r="B4" s="140" t="s">
        <v>45</v>
      </c>
      <c r="C4" s="64" t="s">
        <v>46</v>
      </c>
      <c r="D4" s="64" t="s">
        <v>47</v>
      </c>
      <c r="E4" s="65" t="s">
        <v>9</v>
      </c>
      <c r="F4" s="172" t="s">
        <v>10</v>
      </c>
      <c r="G4" s="66" t="s">
        <v>54</v>
      </c>
      <c r="H4" s="171" t="s">
        <v>48</v>
      </c>
      <c r="I4" s="171" t="s">
        <v>49</v>
      </c>
      <c r="J4" s="171" t="s">
        <v>50</v>
      </c>
    </row>
    <row r="5" spans="1:133" s="27" customFormat="1" ht="15" customHeight="1" x14ac:dyDescent="0.25">
      <c r="A5" s="229" t="s">
        <v>58</v>
      </c>
      <c r="B5" s="18" t="s">
        <v>75</v>
      </c>
      <c r="C5" s="115">
        <v>106</v>
      </c>
      <c r="D5" s="116" t="s">
        <v>76</v>
      </c>
      <c r="E5" s="117">
        <v>60</v>
      </c>
      <c r="F5" s="173">
        <v>4.0999999999999996</v>
      </c>
      <c r="G5" s="141">
        <v>8.4</v>
      </c>
      <c r="H5" s="141">
        <v>0.6</v>
      </c>
      <c r="I5" s="141">
        <v>0.12</v>
      </c>
      <c r="J5" s="141">
        <v>2.2799999999999998</v>
      </c>
      <c r="K5" s="35"/>
      <c r="L5" s="35"/>
      <c r="M5" s="35"/>
      <c r="N5" s="35"/>
      <c r="O5" s="3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38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</row>
    <row r="6" spans="1:133" s="27" customFormat="1" ht="15" customHeight="1" x14ac:dyDescent="0.25">
      <c r="A6" s="230"/>
      <c r="B6" s="18" t="s">
        <v>12</v>
      </c>
      <c r="C6" s="115">
        <v>147</v>
      </c>
      <c r="D6" s="116" t="s">
        <v>78</v>
      </c>
      <c r="E6" s="117">
        <v>250</v>
      </c>
      <c r="F6" s="173">
        <v>11.65</v>
      </c>
      <c r="G6" s="141">
        <v>151.9</v>
      </c>
      <c r="H6" s="141">
        <v>2.7</v>
      </c>
      <c r="I6" s="141">
        <v>2.85</v>
      </c>
      <c r="J6" s="141">
        <v>29.9</v>
      </c>
      <c r="K6" s="35"/>
      <c r="L6" s="35"/>
      <c r="M6" s="35"/>
      <c r="N6" s="35"/>
      <c r="O6" s="35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38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</row>
    <row r="7" spans="1:133" s="8" customFormat="1" ht="15" customHeight="1" x14ac:dyDescent="0.25">
      <c r="A7" s="230"/>
      <c r="B7" s="69" t="s">
        <v>12</v>
      </c>
      <c r="C7" s="115">
        <v>406</v>
      </c>
      <c r="D7" s="116" t="s">
        <v>27</v>
      </c>
      <c r="E7" s="117">
        <v>200</v>
      </c>
      <c r="F7" s="173">
        <v>32.64</v>
      </c>
      <c r="G7" s="142">
        <v>270</v>
      </c>
      <c r="H7" s="142">
        <v>12</v>
      </c>
      <c r="I7" s="142">
        <v>19</v>
      </c>
      <c r="J7" s="142">
        <v>36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133" s="24" customFormat="1" ht="15" customHeight="1" x14ac:dyDescent="0.25">
      <c r="A8" s="230"/>
      <c r="B8" s="174" t="s">
        <v>32</v>
      </c>
      <c r="C8" s="118">
        <v>508</v>
      </c>
      <c r="D8" s="119" t="s">
        <v>31</v>
      </c>
      <c r="E8" s="120">
        <v>200</v>
      </c>
      <c r="F8" s="173">
        <v>4.88</v>
      </c>
      <c r="G8" s="143">
        <v>110</v>
      </c>
      <c r="H8" s="143">
        <v>0.5</v>
      </c>
      <c r="I8" s="143">
        <v>0</v>
      </c>
      <c r="J8" s="143">
        <v>27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6"/>
      <c r="AJ8" s="36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</row>
    <row r="9" spans="1:133" s="25" customFormat="1" ht="15" customHeight="1" x14ac:dyDescent="0.25">
      <c r="A9" s="230"/>
      <c r="B9" s="18" t="s">
        <v>13</v>
      </c>
      <c r="C9" s="115">
        <v>108</v>
      </c>
      <c r="D9" s="121" t="s">
        <v>5</v>
      </c>
      <c r="E9" s="117">
        <v>52.5</v>
      </c>
      <c r="F9" s="175">
        <v>2.89</v>
      </c>
      <c r="G9" s="141">
        <v>133.30000000000001</v>
      </c>
      <c r="H9" s="141">
        <v>4</v>
      </c>
      <c r="I9" s="141">
        <v>4.2</v>
      </c>
      <c r="J9" s="141">
        <v>25.8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4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  <c r="AJ9" s="36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</row>
    <row r="10" spans="1:133" s="8" customFormat="1" ht="15" customHeight="1" x14ac:dyDescent="0.25">
      <c r="A10" s="231"/>
      <c r="B10" s="18" t="s">
        <v>13</v>
      </c>
      <c r="C10" s="115">
        <v>109</v>
      </c>
      <c r="D10" s="121" t="s">
        <v>4</v>
      </c>
      <c r="E10" s="117">
        <v>28</v>
      </c>
      <c r="F10" s="173">
        <v>1.47</v>
      </c>
      <c r="G10" s="141">
        <v>99</v>
      </c>
      <c r="H10" s="141">
        <v>1.85</v>
      </c>
      <c r="I10" s="141">
        <v>3</v>
      </c>
      <c r="J10" s="141">
        <v>9.35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6"/>
      <c r="AJ10" s="36"/>
    </row>
    <row r="11" spans="1:133" s="8" customFormat="1" ht="15" customHeight="1" x14ac:dyDescent="0.25">
      <c r="A11" s="50" t="s">
        <v>57</v>
      </c>
      <c r="B11" s="144"/>
      <c r="C11" s="67"/>
      <c r="D11" s="71" t="s">
        <v>6</v>
      </c>
      <c r="E11" s="44">
        <f t="shared" ref="E11:J11" si="0">SUM(E5:E10)</f>
        <v>790.5</v>
      </c>
      <c r="F11" s="176">
        <f t="shared" si="0"/>
        <v>57.63</v>
      </c>
      <c r="G11" s="61">
        <f t="shared" si="0"/>
        <v>772.59999999999991</v>
      </c>
      <c r="H11" s="61">
        <f t="shared" si="0"/>
        <v>21.650000000000002</v>
      </c>
      <c r="I11" s="61">
        <f t="shared" si="0"/>
        <v>29.169999999999998</v>
      </c>
      <c r="J11" s="61">
        <f t="shared" si="0"/>
        <v>130.33000000000001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6"/>
      <c r="AJ11" s="36"/>
    </row>
    <row r="12" spans="1:133" s="8" customFormat="1" ht="15" customHeight="1" x14ac:dyDescent="0.2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36"/>
    </row>
    <row r="13" spans="1:133" s="41" customFormat="1" ht="36.75" customHeight="1" x14ac:dyDescent="0.25">
      <c r="A13" s="46" t="s">
        <v>44</v>
      </c>
      <c r="B13" s="145" t="s">
        <v>45</v>
      </c>
      <c r="C13" s="136" t="s">
        <v>46</v>
      </c>
      <c r="D13" s="136" t="s">
        <v>47</v>
      </c>
      <c r="E13" s="65" t="s">
        <v>9</v>
      </c>
      <c r="F13" s="172" t="s">
        <v>10</v>
      </c>
      <c r="G13" s="66" t="s">
        <v>54</v>
      </c>
      <c r="H13" s="66" t="s">
        <v>48</v>
      </c>
      <c r="I13" s="66" t="s">
        <v>49</v>
      </c>
      <c r="J13" s="66" t="s">
        <v>50</v>
      </c>
    </row>
    <row r="14" spans="1:133" s="28" customFormat="1" ht="15" customHeight="1" x14ac:dyDescent="0.2">
      <c r="A14" s="233" t="s">
        <v>59</v>
      </c>
      <c r="B14" s="137"/>
      <c r="C14" s="137"/>
      <c r="D14" s="137"/>
      <c r="E14" s="137"/>
      <c r="F14" s="177"/>
      <c r="G14" s="137"/>
      <c r="H14" s="137"/>
      <c r="I14" s="137"/>
      <c r="J14" s="137"/>
      <c r="K14" s="35"/>
      <c r="L14" s="35"/>
      <c r="M14" s="35"/>
      <c r="N14" s="35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38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</row>
    <row r="15" spans="1:133" s="28" customFormat="1" ht="15" customHeight="1" x14ac:dyDescent="0.25">
      <c r="A15" s="234"/>
      <c r="B15" s="138" t="s">
        <v>88</v>
      </c>
      <c r="C15" s="115">
        <v>106</v>
      </c>
      <c r="D15" s="116" t="s">
        <v>76</v>
      </c>
      <c r="E15" s="117">
        <v>60</v>
      </c>
      <c r="F15" s="178">
        <v>4.0999999999999996</v>
      </c>
      <c r="G15" s="141">
        <v>8.4</v>
      </c>
      <c r="H15" s="141">
        <v>0.6</v>
      </c>
      <c r="I15" s="141">
        <v>0.12</v>
      </c>
      <c r="J15" s="141">
        <v>2.2799999999999998</v>
      </c>
      <c r="K15" s="35"/>
      <c r="L15" s="35"/>
      <c r="M15" s="35"/>
      <c r="N15" s="35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38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</row>
    <row r="16" spans="1:133" s="28" customFormat="1" ht="15" customHeight="1" x14ac:dyDescent="0.25">
      <c r="A16" s="234"/>
      <c r="B16" s="69" t="s">
        <v>12</v>
      </c>
      <c r="C16" s="115">
        <v>146</v>
      </c>
      <c r="D16" s="116" t="s">
        <v>34</v>
      </c>
      <c r="E16" s="122">
        <v>250</v>
      </c>
      <c r="F16" s="173">
        <v>10.19</v>
      </c>
      <c r="G16" s="141">
        <v>128</v>
      </c>
      <c r="H16" s="141">
        <v>2.2999999999999998</v>
      </c>
      <c r="I16" s="141">
        <v>4.25</v>
      </c>
      <c r="J16" s="141">
        <v>15.1</v>
      </c>
      <c r="K16" s="35"/>
      <c r="L16" s="35"/>
      <c r="M16" s="35"/>
      <c r="N16" s="35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38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</row>
    <row r="17" spans="1:133" s="8" customFormat="1" ht="15" customHeight="1" x14ac:dyDescent="0.25">
      <c r="A17" s="234"/>
      <c r="B17" s="69" t="s">
        <v>12</v>
      </c>
      <c r="C17" s="115">
        <v>381</v>
      </c>
      <c r="D17" s="123" t="s">
        <v>28</v>
      </c>
      <c r="E17" s="117">
        <v>90</v>
      </c>
      <c r="F17" s="173">
        <v>64.819999999999993</v>
      </c>
      <c r="G17" s="146">
        <v>280</v>
      </c>
      <c r="H17" s="141">
        <v>14.1</v>
      </c>
      <c r="I17" s="141">
        <v>0.9</v>
      </c>
      <c r="J17" s="146">
        <v>15.3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36"/>
    </row>
    <row r="18" spans="1:133" s="8" customFormat="1" ht="15" customHeight="1" x14ac:dyDescent="0.25">
      <c r="A18" s="234"/>
      <c r="B18" s="174" t="s">
        <v>15</v>
      </c>
      <c r="C18" s="115">
        <v>423</v>
      </c>
      <c r="D18" s="124" t="s">
        <v>29</v>
      </c>
      <c r="E18" s="125">
        <v>150</v>
      </c>
      <c r="F18" s="173">
        <v>22.42</v>
      </c>
      <c r="G18" s="147">
        <v>96</v>
      </c>
      <c r="H18" s="147">
        <v>0</v>
      </c>
      <c r="I18" s="147">
        <v>3.6</v>
      </c>
      <c r="J18" s="147">
        <v>4.68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36"/>
    </row>
    <row r="19" spans="1:133" s="28" customFormat="1" ht="13.15" customHeight="1" x14ac:dyDescent="0.25">
      <c r="A19" s="234"/>
      <c r="B19" s="179" t="s">
        <v>41</v>
      </c>
      <c r="C19" s="115">
        <v>509</v>
      </c>
      <c r="D19" s="121" t="s">
        <v>37</v>
      </c>
      <c r="E19" s="117">
        <v>200</v>
      </c>
      <c r="F19" s="173">
        <v>5.41</v>
      </c>
      <c r="G19" s="141">
        <v>103</v>
      </c>
      <c r="H19" s="141">
        <v>3</v>
      </c>
      <c r="I19" s="141">
        <v>2</v>
      </c>
      <c r="J19" s="141">
        <v>25.1</v>
      </c>
      <c r="K19" s="5"/>
      <c r="L19" s="5"/>
      <c r="M19" s="5"/>
      <c r="N19" s="5"/>
      <c r="O19" s="5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</row>
    <row r="20" spans="1:133" s="29" customFormat="1" ht="15" customHeight="1" x14ac:dyDescent="0.25">
      <c r="A20" s="234"/>
      <c r="B20" s="18" t="s">
        <v>14</v>
      </c>
      <c r="C20" s="115">
        <v>108</v>
      </c>
      <c r="D20" s="121" t="s">
        <v>5</v>
      </c>
      <c r="E20" s="117">
        <v>52.5</v>
      </c>
      <c r="F20" s="175">
        <v>2.86</v>
      </c>
      <c r="G20" s="141">
        <v>123</v>
      </c>
      <c r="H20" s="141">
        <v>4</v>
      </c>
      <c r="I20" s="141">
        <v>4.2</v>
      </c>
      <c r="J20" s="141">
        <v>25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40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</row>
    <row r="21" spans="1:133" s="8" customFormat="1" ht="15" customHeight="1" x14ac:dyDescent="0.25">
      <c r="A21" s="235"/>
      <c r="B21" s="18" t="s">
        <v>13</v>
      </c>
      <c r="C21" s="115">
        <v>109</v>
      </c>
      <c r="D21" s="121" t="s">
        <v>4</v>
      </c>
      <c r="E21" s="117">
        <v>28</v>
      </c>
      <c r="F21" s="173">
        <v>1.47</v>
      </c>
      <c r="G21" s="141">
        <v>49</v>
      </c>
      <c r="H21" s="141">
        <v>1.85</v>
      </c>
      <c r="I21" s="141">
        <v>3.3</v>
      </c>
      <c r="J21" s="141">
        <v>19.5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36"/>
    </row>
    <row r="22" spans="1:133" s="8" customFormat="1" ht="15" customHeight="1" x14ac:dyDescent="0.25">
      <c r="A22" s="49"/>
      <c r="B22" s="18" t="s">
        <v>19</v>
      </c>
      <c r="C22" s="115">
        <v>112</v>
      </c>
      <c r="D22" s="121" t="s">
        <v>79</v>
      </c>
      <c r="E22" s="126">
        <v>100</v>
      </c>
      <c r="F22" s="173">
        <v>10.93</v>
      </c>
      <c r="G22" s="148">
        <v>47</v>
      </c>
      <c r="H22" s="141">
        <v>0.4</v>
      </c>
      <c r="I22" s="141">
        <v>4</v>
      </c>
      <c r="J22" s="141">
        <v>9.8000000000000007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133" s="8" customFormat="1" ht="15" customHeight="1" x14ac:dyDescent="0.25">
      <c r="A23" s="50" t="s">
        <v>57</v>
      </c>
      <c r="B23" s="144"/>
      <c r="C23" s="67"/>
      <c r="D23" s="74" t="s">
        <v>6</v>
      </c>
      <c r="E23" s="44">
        <f>SUM(E14:E22)</f>
        <v>930.5</v>
      </c>
      <c r="F23" s="180">
        <f>SUM(F15:F22)</f>
        <v>122.19999999999999</v>
      </c>
      <c r="G23" s="180">
        <f t="shared" ref="G23:J23" si="1">SUM(G15:G22)</f>
        <v>834.4</v>
      </c>
      <c r="H23" s="180">
        <f t="shared" si="1"/>
        <v>26.25</v>
      </c>
      <c r="I23" s="180">
        <f t="shared" si="1"/>
        <v>22.37</v>
      </c>
      <c r="J23" s="180">
        <f t="shared" si="1"/>
        <v>116.76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6"/>
      <c r="AJ23" s="36"/>
    </row>
    <row r="24" spans="1:133" s="41" customFormat="1" ht="36.75" customHeight="1" x14ac:dyDescent="0.25">
      <c r="A24" s="46" t="s">
        <v>44</v>
      </c>
      <c r="B24" s="140" t="s">
        <v>45</v>
      </c>
      <c r="C24" s="64" t="s">
        <v>46</v>
      </c>
      <c r="D24" s="64" t="s">
        <v>47</v>
      </c>
      <c r="E24" s="65" t="s">
        <v>9</v>
      </c>
      <c r="F24" s="172" t="s">
        <v>10</v>
      </c>
      <c r="G24" s="66" t="s">
        <v>54</v>
      </c>
      <c r="H24" s="171" t="s">
        <v>48</v>
      </c>
      <c r="I24" s="171" t="s">
        <v>49</v>
      </c>
      <c r="J24" s="171" t="s">
        <v>50</v>
      </c>
    </row>
    <row r="25" spans="1:133" s="5" customFormat="1" ht="15" customHeight="1" x14ac:dyDescent="0.25">
      <c r="A25" s="209" t="s">
        <v>65</v>
      </c>
      <c r="B25" s="18" t="s">
        <v>75</v>
      </c>
      <c r="C25" s="115">
        <v>106</v>
      </c>
      <c r="D25" s="116" t="s">
        <v>77</v>
      </c>
      <c r="E25" s="117">
        <v>60</v>
      </c>
      <c r="F25" s="173">
        <v>4.0999999999999996</v>
      </c>
      <c r="G25" s="141">
        <v>14.4</v>
      </c>
      <c r="H25" s="141">
        <v>0.6</v>
      </c>
      <c r="I25" s="141">
        <v>0.12</v>
      </c>
      <c r="J25" s="141">
        <v>2.2799999999999998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</row>
    <row r="26" spans="1:133" s="5" customFormat="1" ht="15" customHeight="1" x14ac:dyDescent="0.25">
      <c r="A26" s="210"/>
      <c r="B26" s="69" t="s">
        <v>12</v>
      </c>
      <c r="C26" s="115">
        <v>143</v>
      </c>
      <c r="D26" s="116" t="s">
        <v>36</v>
      </c>
      <c r="E26" s="117">
        <v>250</v>
      </c>
      <c r="F26" s="173">
        <v>13.13</v>
      </c>
      <c r="G26" s="149">
        <v>175.5</v>
      </c>
      <c r="H26" s="142">
        <v>7.3</v>
      </c>
      <c r="I26" s="142">
        <v>4.4000000000000004</v>
      </c>
      <c r="J26" s="142">
        <v>15.3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</row>
    <row r="27" spans="1:133" s="5" customFormat="1" ht="13.15" customHeight="1" x14ac:dyDescent="0.25">
      <c r="A27" s="210"/>
      <c r="B27" s="69" t="s">
        <v>12</v>
      </c>
      <c r="C27" s="115">
        <v>337</v>
      </c>
      <c r="D27" s="124" t="s">
        <v>42</v>
      </c>
      <c r="E27" s="117">
        <v>200</v>
      </c>
      <c r="F27" s="173">
        <v>40.06</v>
      </c>
      <c r="G27" s="142">
        <v>259</v>
      </c>
      <c r="H27" s="142">
        <v>13.1</v>
      </c>
      <c r="I27" s="142">
        <v>18.100000000000001</v>
      </c>
      <c r="J27" s="142">
        <v>35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</row>
    <row r="28" spans="1:133" s="25" customFormat="1" ht="15" customHeight="1" x14ac:dyDescent="0.25">
      <c r="A28" s="210"/>
      <c r="B28" s="18" t="s">
        <v>32</v>
      </c>
      <c r="C28" s="115">
        <v>509</v>
      </c>
      <c r="D28" s="121" t="s">
        <v>37</v>
      </c>
      <c r="E28" s="117">
        <v>200</v>
      </c>
      <c r="F28" s="173">
        <v>5.41</v>
      </c>
      <c r="G28" s="141">
        <v>123</v>
      </c>
      <c r="H28" s="141">
        <v>3</v>
      </c>
      <c r="I28" s="141">
        <v>2</v>
      </c>
      <c r="J28" s="141">
        <v>25.1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</row>
    <row r="29" spans="1:133" s="8" customFormat="1" ht="15" customHeight="1" x14ac:dyDescent="0.25">
      <c r="A29" s="210"/>
      <c r="B29" s="18" t="s">
        <v>13</v>
      </c>
      <c r="C29" s="115">
        <v>108</v>
      </c>
      <c r="D29" s="121" t="s">
        <v>5</v>
      </c>
      <c r="E29" s="117">
        <v>52.5</v>
      </c>
      <c r="F29" s="175">
        <v>2.89</v>
      </c>
      <c r="G29" s="141">
        <v>130</v>
      </c>
      <c r="H29" s="141">
        <v>0.4</v>
      </c>
      <c r="I29" s="141">
        <v>4.2</v>
      </c>
      <c r="J29" s="141">
        <v>25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133" s="27" customFormat="1" ht="15" customHeight="1" x14ac:dyDescent="0.25">
      <c r="A30" s="210"/>
      <c r="B30" s="18" t="s">
        <v>13</v>
      </c>
      <c r="C30" s="115">
        <v>109</v>
      </c>
      <c r="D30" s="121" t="s">
        <v>4</v>
      </c>
      <c r="E30" s="117">
        <v>28</v>
      </c>
      <c r="F30" s="173">
        <v>1.47</v>
      </c>
      <c r="G30" s="141">
        <v>99</v>
      </c>
      <c r="H30" s="141">
        <v>1.85</v>
      </c>
      <c r="I30" s="141">
        <v>3.3</v>
      </c>
      <c r="J30" s="141">
        <v>9.35</v>
      </c>
      <c r="K30" s="5"/>
      <c r="L30" s="5"/>
      <c r="M30" s="5"/>
      <c r="N30" s="5"/>
      <c r="O30" s="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</row>
    <row r="31" spans="1:133" s="8" customFormat="1" ht="15" customHeight="1" x14ac:dyDescent="0.25">
      <c r="A31" s="211"/>
      <c r="B31" s="18" t="s">
        <v>19</v>
      </c>
      <c r="C31" s="115">
        <v>112</v>
      </c>
      <c r="D31" s="121" t="s">
        <v>80</v>
      </c>
      <c r="E31" s="126">
        <v>100</v>
      </c>
      <c r="F31" s="173">
        <v>10.93</v>
      </c>
      <c r="G31" s="148">
        <v>47</v>
      </c>
      <c r="H31" s="141">
        <v>0.4</v>
      </c>
      <c r="I31" s="141">
        <v>3</v>
      </c>
      <c r="J31" s="141">
        <v>10.3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133" s="8" customFormat="1" ht="15" customHeight="1" x14ac:dyDescent="0.25">
      <c r="A32" s="50" t="s">
        <v>57</v>
      </c>
      <c r="B32" s="150"/>
      <c r="C32" s="86"/>
      <c r="D32" s="87"/>
      <c r="E32" s="33">
        <f>SUM(E25:E31)</f>
        <v>890.5</v>
      </c>
      <c r="F32" s="181">
        <f>SUM(F25:F31)</f>
        <v>77.990000000000009</v>
      </c>
      <c r="G32" s="127">
        <f>SUM(G25:G31)</f>
        <v>847.9</v>
      </c>
      <c r="H32" s="128">
        <f t="shared" ref="H32:J32" si="2">SUM(H25:H31)</f>
        <v>26.65</v>
      </c>
      <c r="I32" s="128">
        <f t="shared" si="2"/>
        <v>35.119999999999997</v>
      </c>
      <c r="J32" s="128">
        <f t="shared" si="2"/>
        <v>122.33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133" s="27" customFormat="1" ht="25.5" customHeight="1" x14ac:dyDescent="0.2">
      <c r="A33" s="46" t="s">
        <v>44</v>
      </c>
      <c r="B33" s="140" t="s">
        <v>45</v>
      </c>
      <c r="C33" s="64" t="s">
        <v>46</v>
      </c>
      <c r="D33" s="64" t="s">
        <v>47</v>
      </c>
      <c r="E33" s="65" t="s">
        <v>9</v>
      </c>
      <c r="F33" s="172" t="s">
        <v>10</v>
      </c>
      <c r="G33" s="66" t="s">
        <v>54</v>
      </c>
      <c r="H33" s="171" t="s">
        <v>48</v>
      </c>
      <c r="I33" s="171" t="s">
        <v>49</v>
      </c>
      <c r="J33" s="171" t="s">
        <v>50</v>
      </c>
      <c r="K33" s="5"/>
      <c r="L33" s="5"/>
      <c r="M33" s="5"/>
      <c r="N33" s="5"/>
      <c r="O33" s="5"/>
      <c r="P33" s="5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</row>
    <row r="34" spans="1:133" s="27" customFormat="1" ht="15" customHeight="1" x14ac:dyDescent="0.25">
      <c r="A34" s="167"/>
      <c r="B34" s="18" t="s">
        <v>75</v>
      </c>
      <c r="C34" s="115">
        <v>106</v>
      </c>
      <c r="D34" s="116" t="s">
        <v>76</v>
      </c>
      <c r="E34" s="117">
        <v>60</v>
      </c>
      <c r="F34" s="173">
        <v>4.0999999999999996</v>
      </c>
      <c r="G34" s="141">
        <v>8.4</v>
      </c>
      <c r="H34" s="141">
        <v>0.6</v>
      </c>
      <c r="I34" s="141">
        <v>0.12</v>
      </c>
      <c r="J34" s="141">
        <v>2.2799999999999998</v>
      </c>
      <c r="K34" s="35"/>
      <c r="L34" s="35"/>
      <c r="M34" s="35"/>
      <c r="N34" s="35"/>
      <c r="O34" s="3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8"/>
      <c r="AJ34" s="38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</row>
    <row r="35" spans="1:133" s="28" customFormat="1" ht="13.15" customHeight="1" x14ac:dyDescent="0.25">
      <c r="A35" s="236" t="s">
        <v>68</v>
      </c>
      <c r="B35" s="69" t="s">
        <v>12</v>
      </c>
      <c r="C35" s="182">
        <v>145</v>
      </c>
      <c r="D35" s="85" t="s">
        <v>40</v>
      </c>
      <c r="E35" s="42">
        <v>250</v>
      </c>
      <c r="F35" s="173">
        <v>12.1</v>
      </c>
      <c r="G35" s="141">
        <v>198.2</v>
      </c>
      <c r="H35" s="141">
        <v>4.9000000000000004</v>
      </c>
      <c r="I35" s="141">
        <v>5.35</v>
      </c>
      <c r="J35" s="141">
        <v>20.100000000000001</v>
      </c>
      <c r="K35" s="5"/>
      <c r="L35" s="5"/>
      <c r="M35" s="5"/>
      <c r="N35" s="5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</row>
    <row r="36" spans="1:133" s="28" customFormat="1" ht="13.15" customHeight="1" x14ac:dyDescent="0.25">
      <c r="A36" s="237"/>
      <c r="B36" s="174" t="s">
        <v>15</v>
      </c>
      <c r="C36" s="42">
        <v>407</v>
      </c>
      <c r="D36" s="32" t="s">
        <v>21</v>
      </c>
      <c r="E36" s="42">
        <v>200</v>
      </c>
      <c r="F36" s="175">
        <v>37.700000000000003</v>
      </c>
      <c r="G36" s="141">
        <v>295</v>
      </c>
      <c r="H36" s="141">
        <v>17</v>
      </c>
      <c r="I36" s="141">
        <v>15.6</v>
      </c>
      <c r="J36" s="141">
        <v>17.2</v>
      </c>
      <c r="K36" s="5"/>
      <c r="L36" s="5"/>
      <c r="M36" s="5"/>
      <c r="N36" s="5"/>
      <c r="O36" s="5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</row>
    <row r="37" spans="1:133" s="31" customFormat="1" ht="13.15" customHeight="1" x14ac:dyDescent="0.25">
      <c r="A37" s="237"/>
      <c r="B37" s="179" t="s">
        <v>41</v>
      </c>
      <c r="C37" s="182">
        <v>509</v>
      </c>
      <c r="D37" s="183" t="s">
        <v>61</v>
      </c>
      <c r="E37" s="42">
        <v>200</v>
      </c>
      <c r="F37" s="173">
        <v>4.8499999999999996</v>
      </c>
      <c r="G37" s="151">
        <v>61</v>
      </c>
      <c r="H37" s="151">
        <v>0</v>
      </c>
      <c r="I37" s="151">
        <v>0</v>
      </c>
      <c r="J37" s="151">
        <v>15.2</v>
      </c>
      <c r="K37" s="5"/>
      <c r="L37" s="5"/>
      <c r="M37" s="5"/>
      <c r="N37" s="5"/>
      <c r="O37" s="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</row>
    <row r="38" spans="1:133" s="5" customFormat="1" ht="13.15" customHeight="1" x14ac:dyDescent="0.25">
      <c r="A38" s="237"/>
      <c r="B38" s="18" t="s">
        <v>13</v>
      </c>
      <c r="C38" s="182">
        <v>108</v>
      </c>
      <c r="D38" s="32" t="s">
        <v>5</v>
      </c>
      <c r="E38" s="42">
        <v>52.5</v>
      </c>
      <c r="F38" s="173">
        <v>2.89</v>
      </c>
      <c r="G38" s="141">
        <v>133.30000000000001</v>
      </c>
      <c r="H38" s="141">
        <v>0.4</v>
      </c>
      <c r="I38" s="141">
        <v>4.2</v>
      </c>
      <c r="J38" s="141">
        <v>25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</row>
    <row r="39" spans="1:133" s="5" customFormat="1" ht="13.15" customHeight="1" x14ac:dyDescent="0.25">
      <c r="A39" s="238"/>
      <c r="B39" s="18" t="s">
        <v>13</v>
      </c>
      <c r="C39" s="182">
        <v>109</v>
      </c>
      <c r="D39" s="32" t="s">
        <v>4</v>
      </c>
      <c r="E39" s="42">
        <v>28</v>
      </c>
      <c r="F39" s="173">
        <v>1.47</v>
      </c>
      <c r="G39" s="141">
        <v>90</v>
      </c>
      <c r="H39" s="141">
        <v>1.85</v>
      </c>
      <c r="I39" s="141">
        <v>3.3</v>
      </c>
      <c r="J39" s="141">
        <v>9.35</v>
      </c>
      <c r="O39" s="23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</row>
    <row r="40" spans="1:133" s="8" customFormat="1" ht="23.25" customHeight="1" x14ac:dyDescent="0.25">
      <c r="A40" s="51" t="s">
        <v>57</v>
      </c>
      <c r="B40" s="144"/>
      <c r="C40" s="67"/>
      <c r="D40" s="74" t="s">
        <v>6</v>
      </c>
      <c r="E40" s="44">
        <f>SUM(E34:E39)</f>
        <v>790.5</v>
      </c>
      <c r="F40" s="61">
        <f t="shared" ref="F40:J40" si="3">SUM(F34:F39)</f>
        <v>63.110000000000007</v>
      </c>
      <c r="G40" s="61">
        <f t="shared" si="3"/>
        <v>785.90000000000009</v>
      </c>
      <c r="H40" s="61">
        <f t="shared" si="3"/>
        <v>24.75</v>
      </c>
      <c r="I40" s="61">
        <f t="shared" si="3"/>
        <v>28.57</v>
      </c>
      <c r="J40" s="68">
        <f t="shared" si="3"/>
        <v>89.13</v>
      </c>
      <c r="K40" s="168"/>
      <c r="L40" s="168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6"/>
      <c r="AJ40" s="36"/>
    </row>
    <row r="41" spans="1:133" s="5" customFormat="1" ht="32.25" customHeight="1" x14ac:dyDescent="0.2">
      <c r="A41" s="46" t="s">
        <v>44</v>
      </c>
      <c r="B41" s="140" t="s">
        <v>45</v>
      </c>
      <c r="C41" s="64" t="s">
        <v>46</v>
      </c>
      <c r="D41" s="64" t="s">
        <v>47</v>
      </c>
      <c r="E41" s="65" t="s">
        <v>9</v>
      </c>
      <c r="F41" s="172" t="s">
        <v>10</v>
      </c>
      <c r="G41" s="66" t="s">
        <v>54</v>
      </c>
      <c r="H41" s="171" t="s">
        <v>48</v>
      </c>
      <c r="I41" s="171" t="s">
        <v>49</v>
      </c>
      <c r="J41" s="171" t="s">
        <v>50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</row>
    <row r="42" spans="1:133" s="5" customFormat="1" ht="13.15" customHeight="1" x14ac:dyDescent="0.25">
      <c r="A42" s="236" t="s">
        <v>69</v>
      </c>
      <c r="B42" s="18" t="s">
        <v>75</v>
      </c>
      <c r="C42" s="115">
        <v>106</v>
      </c>
      <c r="D42" s="116" t="s">
        <v>77</v>
      </c>
      <c r="E42" s="117">
        <v>60</v>
      </c>
      <c r="F42" s="173">
        <v>4.0999999999999996</v>
      </c>
      <c r="G42" s="141">
        <v>14.4</v>
      </c>
      <c r="H42" s="141">
        <v>0.6</v>
      </c>
      <c r="I42" s="141">
        <v>0.12</v>
      </c>
      <c r="J42" s="141">
        <v>2.2799999999999998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</row>
    <row r="43" spans="1:133" s="8" customFormat="1" ht="15" customHeight="1" x14ac:dyDescent="0.25">
      <c r="A43" s="239"/>
      <c r="B43" s="69" t="s">
        <v>12</v>
      </c>
      <c r="C43" s="182">
        <v>131</v>
      </c>
      <c r="D43" s="85" t="s">
        <v>38</v>
      </c>
      <c r="E43" s="42">
        <v>250</v>
      </c>
      <c r="F43" s="173">
        <v>15.11</v>
      </c>
      <c r="G43" s="141">
        <v>197.9</v>
      </c>
      <c r="H43" s="141">
        <v>2</v>
      </c>
      <c r="I43" s="141">
        <v>4.45</v>
      </c>
      <c r="J43" s="141">
        <v>12.02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133" s="8" customFormat="1" ht="15" customHeight="1" x14ac:dyDescent="0.25">
      <c r="A44" s="239"/>
      <c r="B44" s="69" t="s">
        <v>12</v>
      </c>
      <c r="C44" s="42">
        <v>336</v>
      </c>
      <c r="D44" s="32" t="s">
        <v>20</v>
      </c>
      <c r="E44" s="42">
        <v>100</v>
      </c>
      <c r="F44" s="173">
        <v>23.68</v>
      </c>
      <c r="G44" s="148">
        <v>149</v>
      </c>
      <c r="H44" s="141">
        <v>13</v>
      </c>
      <c r="I44" s="141">
        <v>7.2</v>
      </c>
      <c r="J44" s="141">
        <v>23.1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133" s="27" customFormat="1" ht="13.15" customHeight="1" x14ac:dyDescent="0.25">
      <c r="A45" s="239"/>
      <c r="B45" s="69" t="s">
        <v>12</v>
      </c>
      <c r="C45" s="58">
        <v>240</v>
      </c>
      <c r="D45" s="59" t="s">
        <v>66</v>
      </c>
      <c r="E45" s="60">
        <v>150</v>
      </c>
      <c r="F45" s="173">
        <v>10.77</v>
      </c>
      <c r="G45" s="141">
        <v>190</v>
      </c>
      <c r="H45" s="141">
        <v>3</v>
      </c>
      <c r="I45" s="141">
        <v>4.07</v>
      </c>
      <c r="J45" s="141">
        <v>63</v>
      </c>
      <c r="K45" s="5"/>
      <c r="L45" s="5"/>
      <c r="M45" s="5"/>
      <c r="N45" s="5"/>
      <c r="O45" s="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</row>
    <row r="46" spans="1:133" s="5" customFormat="1" ht="13.15" customHeight="1" x14ac:dyDescent="0.25">
      <c r="A46" s="239"/>
      <c r="B46" s="179" t="s">
        <v>41</v>
      </c>
      <c r="C46" s="182">
        <v>509</v>
      </c>
      <c r="D46" s="183" t="s">
        <v>61</v>
      </c>
      <c r="E46" s="42">
        <v>200</v>
      </c>
      <c r="F46" s="173">
        <v>4.8499999999999996</v>
      </c>
      <c r="G46" s="151">
        <v>61</v>
      </c>
      <c r="H46" s="151">
        <v>0</v>
      </c>
      <c r="I46" s="151">
        <v>0</v>
      </c>
      <c r="J46" s="151">
        <v>15.2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</row>
    <row r="47" spans="1:133" s="5" customFormat="1" ht="13.15" customHeight="1" x14ac:dyDescent="0.25">
      <c r="A47" s="239"/>
      <c r="B47" s="18" t="s">
        <v>13</v>
      </c>
      <c r="C47" s="182">
        <v>108</v>
      </c>
      <c r="D47" s="32" t="s">
        <v>5</v>
      </c>
      <c r="E47" s="42">
        <v>52.5</v>
      </c>
      <c r="F47" s="175">
        <v>2.89</v>
      </c>
      <c r="G47" s="141">
        <v>133.30000000000001</v>
      </c>
      <c r="H47" s="141">
        <v>0.4</v>
      </c>
      <c r="I47" s="141">
        <v>4.2</v>
      </c>
      <c r="J47" s="141">
        <v>25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</row>
    <row r="48" spans="1:133" s="8" customFormat="1" ht="15" customHeight="1" x14ac:dyDescent="0.25">
      <c r="A48" s="239"/>
      <c r="B48" s="18" t="s">
        <v>13</v>
      </c>
      <c r="C48" s="182">
        <v>109</v>
      </c>
      <c r="D48" s="32" t="s">
        <v>4</v>
      </c>
      <c r="E48" s="42">
        <v>28</v>
      </c>
      <c r="F48" s="173">
        <v>1.47</v>
      </c>
      <c r="G48" s="141">
        <v>99</v>
      </c>
      <c r="H48" s="141">
        <v>18.5</v>
      </c>
      <c r="I48" s="141">
        <v>3.3</v>
      </c>
      <c r="J48" s="141">
        <v>9.35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133" s="5" customFormat="1" ht="13.15" customHeight="1" x14ac:dyDescent="0.25">
      <c r="A49" s="240"/>
      <c r="B49" s="18" t="s">
        <v>19</v>
      </c>
      <c r="C49" s="42">
        <v>112</v>
      </c>
      <c r="D49" s="32" t="s">
        <v>22</v>
      </c>
      <c r="E49" s="73">
        <v>100</v>
      </c>
      <c r="F49" s="173">
        <v>9.98</v>
      </c>
      <c r="G49" s="148">
        <v>47</v>
      </c>
      <c r="H49" s="141">
        <v>0.4</v>
      </c>
      <c r="I49" s="141">
        <v>0.4</v>
      </c>
      <c r="J49" s="141">
        <v>0.9</v>
      </c>
      <c r="O49" s="2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</row>
    <row r="50" spans="1:133" s="8" customFormat="1" ht="31.5" customHeight="1" x14ac:dyDescent="0.25">
      <c r="A50" s="50" t="s">
        <v>57</v>
      </c>
      <c r="B50" s="144"/>
      <c r="C50" s="67"/>
      <c r="D50" s="72" t="s">
        <v>6</v>
      </c>
      <c r="E50" s="44">
        <f t="shared" ref="E50:J50" si="4">SUM(E42:E49)</f>
        <v>940.5</v>
      </c>
      <c r="F50" s="176">
        <f t="shared" si="4"/>
        <v>72.849999999999994</v>
      </c>
      <c r="G50" s="61">
        <f t="shared" si="4"/>
        <v>891.59999999999991</v>
      </c>
      <c r="H50" s="61">
        <f t="shared" si="4"/>
        <v>37.9</v>
      </c>
      <c r="I50" s="61">
        <f t="shared" si="4"/>
        <v>23.74</v>
      </c>
      <c r="J50" s="61">
        <f t="shared" si="4"/>
        <v>150.85000000000002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  <c r="AJ50" s="36"/>
    </row>
    <row r="51" spans="1:133" s="8" customFormat="1" ht="28.5" customHeight="1" x14ac:dyDescent="0.2">
      <c r="A51" s="46" t="s">
        <v>44</v>
      </c>
      <c r="B51" s="140" t="s">
        <v>45</v>
      </c>
      <c r="C51" s="64" t="s">
        <v>46</v>
      </c>
      <c r="D51" s="64" t="s">
        <v>47</v>
      </c>
      <c r="E51" s="65" t="s">
        <v>9</v>
      </c>
      <c r="F51" s="172" t="s">
        <v>10</v>
      </c>
      <c r="G51" s="66" t="s">
        <v>54</v>
      </c>
      <c r="H51" s="171" t="s">
        <v>48</v>
      </c>
      <c r="I51" s="171" t="s">
        <v>49</v>
      </c>
      <c r="J51" s="171" t="s">
        <v>50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133" s="8" customFormat="1" ht="15" customHeight="1" x14ac:dyDescent="0.25">
      <c r="A52" s="236" t="s">
        <v>67</v>
      </c>
      <c r="B52" s="18" t="s">
        <v>75</v>
      </c>
      <c r="C52" s="115">
        <v>106</v>
      </c>
      <c r="D52" s="116" t="s">
        <v>77</v>
      </c>
      <c r="E52" s="117">
        <v>60</v>
      </c>
      <c r="F52" s="173">
        <v>4.0999999999999996</v>
      </c>
      <c r="G52" s="141">
        <v>14.4</v>
      </c>
      <c r="H52" s="141">
        <v>0.66</v>
      </c>
      <c r="I52" s="141">
        <v>0.12</v>
      </c>
      <c r="J52" s="141">
        <v>2.2799999999999998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133" s="5" customFormat="1" ht="15" customHeight="1" x14ac:dyDescent="0.25">
      <c r="A53" s="237"/>
      <c r="B53" s="69" t="s">
        <v>12</v>
      </c>
      <c r="C53" s="115">
        <v>134</v>
      </c>
      <c r="D53" s="116" t="s">
        <v>39</v>
      </c>
      <c r="E53" s="117">
        <v>250</v>
      </c>
      <c r="F53" s="173">
        <v>12</v>
      </c>
      <c r="G53" s="141">
        <v>121.9</v>
      </c>
      <c r="H53" s="141">
        <v>2.0499999999999998</v>
      </c>
      <c r="I53" s="141">
        <v>5.2</v>
      </c>
      <c r="J53" s="141">
        <v>16.2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</row>
    <row r="54" spans="1:133" s="5" customFormat="1" ht="15" customHeight="1" x14ac:dyDescent="0.25">
      <c r="A54" s="237"/>
      <c r="B54" s="174" t="s">
        <v>15</v>
      </c>
      <c r="C54" s="129">
        <v>291</v>
      </c>
      <c r="D54" s="130" t="s">
        <v>33</v>
      </c>
      <c r="E54" s="125">
        <v>150</v>
      </c>
      <c r="F54" s="173">
        <v>7.57</v>
      </c>
      <c r="G54" s="146">
        <v>145</v>
      </c>
      <c r="H54" s="146">
        <v>5.6</v>
      </c>
      <c r="I54" s="146">
        <v>6.7</v>
      </c>
      <c r="J54" s="146">
        <v>39</v>
      </c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</row>
    <row r="55" spans="1:133" s="5" customFormat="1" ht="15" customHeight="1" x14ac:dyDescent="0.25">
      <c r="A55" s="237"/>
      <c r="B55" s="174" t="s">
        <v>15</v>
      </c>
      <c r="C55" s="118">
        <v>398</v>
      </c>
      <c r="D55" s="131" t="s">
        <v>11</v>
      </c>
      <c r="E55" s="120">
        <v>80</v>
      </c>
      <c r="F55" s="173">
        <v>47.11</v>
      </c>
      <c r="G55" s="143">
        <v>224</v>
      </c>
      <c r="H55" s="143">
        <v>7.6</v>
      </c>
      <c r="I55" s="143">
        <v>14</v>
      </c>
      <c r="J55" s="143">
        <v>11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</row>
    <row r="56" spans="1:133" s="27" customFormat="1" ht="13.15" customHeight="1" x14ac:dyDescent="0.25">
      <c r="A56" s="237"/>
      <c r="B56" s="18" t="s">
        <v>32</v>
      </c>
      <c r="C56" s="115">
        <v>509</v>
      </c>
      <c r="D56" s="121" t="s">
        <v>37</v>
      </c>
      <c r="E56" s="117">
        <v>200</v>
      </c>
      <c r="F56" s="173">
        <v>5.41</v>
      </c>
      <c r="G56" s="141">
        <v>103</v>
      </c>
      <c r="H56" s="141">
        <v>0.3</v>
      </c>
      <c r="I56" s="141">
        <v>0.2</v>
      </c>
      <c r="J56" s="141">
        <v>25.1</v>
      </c>
      <c r="K56" s="5"/>
      <c r="L56" s="5"/>
      <c r="M56" s="5"/>
      <c r="N56" s="5"/>
      <c r="O56" s="5"/>
      <c r="P56" s="5"/>
      <c r="Q56" s="5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</row>
    <row r="57" spans="1:133" s="5" customFormat="1" ht="13.15" customHeight="1" x14ac:dyDescent="0.25">
      <c r="A57" s="237"/>
      <c r="B57" s="18" t="s">
        <v>13</v>
      </c>
      <c r="C57" s="115">
        <v>108</v>
      </c>
      <c r="D57" s="121" t="s">
        <v>5</v>
      </c>
      <c r="E57" s="122">
        <v>52.5</v>
      </c>
      <c r="F57" s="175">
        <v>2.89</v>
      </c>
      <c r="G57" s="141">
        <v>153</v>
      </c>
      <c r="H57" s="141">
        <v>0.4</v>
      </c>
      <c r="I57" s="141">
        <v>0.42</v>
      </c>
      <c r="J57" s="141">
        <v>25.8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</row>
    <row r="58" spans="1:133" s="24" customFormat="1" ht="13.15" customHeight="1" x14ac:dyDescent="0.25">
      <c r="A58" s="237"/>
      <c r="B58" s="18" t="s">
        <v>13</v>
      </c>
      <c r="C58" s="115">
        <v>109</v>
      </c>
      <c r="D58" s="121" t="s">
        <v>4</v>
      </c>
      <c r="E58" s="122">
        <v>28</v>
      </c>
      <c r="F58" s="173">
        <v>1.47</v>
      </c>
      <c r="G58" s="141">
        <v>99</v>
      </c>
      <c r="H58" s="141">
        <v>1.85</v>
      </c>
      <c r="I58" s="141">
        <v>3.3</v>
      </c>
      <c r="J58" s="141">
        <v>9.35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</row>
    <row r="59" spans="1:133" s="8" customFormat="1" ht="13.5" customHeight="1" x14ac:dyDescent="0.25">
      <c r="A59" s="50" t="s">
        <v>57</v>
      </c>
      <c r="B59" s="152"/>
      <c r="C59" s="184"/>
      <c r="D59" s="72" t="s">
        <v>6</v>
      </c>
      <c r="E59" s="33">
        <f t="shared" ref="E59:J59" si="5">SUM(E52:E58)</f>
        <v>820.5</v>
      </c>
      <c r="F59" s="176">
        <f t="shared" si="5"/>
        <v>80.55</v>
      </c>
      <c r="G59" s="44">
        <f t="shared" si="5"/>
        <v>860.3</v>
      </c>
      <c r="H59" s="43">
        <f t="shared" si="5"/>
        <v>18.459999999999997</v>
      </c>
      <c r="I59" s="43">
        <f t="shared" si="5"/>
        <v>29.94</v>
      </c>
      <c r="J59" s="43">
        <f t="shared" si="5"/>
        <v>128.73000000000002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6"/>
      <c r="AJ59" s="36"/>
    </row>
    <row r="60" spans="1:133" s="41" customFormat="1" ht="36.75" customHeight="1" x14ac:dyDescent="0.25">
      <c r="A60" s="46" t="s">
        <v>44</v>
      </c>
      <c r="B60" s="140" t="s">
        <v>45</v>
      </c>
      <c r="C60" s="64" t="s">
        <v>46</v>
      </c>
      <c r="D60" s="64" t="s">
        <v>47</v>
      </c>
      <c r="E60" s="65" t="s">
        <v>9</v>
      </c>
      <c r="F60" s="172" t="s">
        <v>10</v>
      </c>
      <c r="G60" s="66" t="s">
        <v>54</v>
      </c>
      <c r="H60" s="171" t="s">
        <v>48</v>
      </c>
      <c r="I60" s="171" t="s">
        <v>49</v>
      </c>
      <c r="J60" s="171" t="s">
        <v>50</v>
      </c>
    </row>
    <row r="61" spans="1:133" s="28" customFormat="1" ht="15" customHeight="1" x14ac:dyDescent="0.25">
      <c r="A61" s="209" t="s">
        <v>70</v>
      </c>
      <c r="B61" s="18" t="s">
        <v>75</v>
      </c>
      <c r="C61" s="115">
        <v>106</v>
      </c>
      <c r="D61" s="116" t="s">
        <v>76</v>
      </c>
      <c r="E61" s="117">
        <v>60</v>
      </c>
      <c r="F61" s="173">
        <v>4.0999999999999996</v>
      </c>
      <c r="G61" s="141">
        <v>8.4</v>
      </c>
      <c r="H61" s="141">
        <v>0.6</v>
      </c>
      <c r="I61" s="141">
        <v>0.12</v>
      </c>
      <c r="J61" s="141">
        <v>2.2799999999999998</v>
      </c>
      <c r="K61" s="35"/>
      <c r="L61" s="35"/>
      <c r="M61" s="35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8"/>
      <c r="AJ61" s="38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</row>
    <row r="62" spans="1:133" s="28" customFormat="1" ht="15" customHeight="1" x14ac:dyDescent="0.25">
      <c r="A62" s="210"/>
      <c r="B62" s="69" t="s">
        <v>12</v>
      </c>
      <c r="C62" s="118">
        <v>128</v>
      </c>
      <c r="D62" s="123" t="s">
        <v>81</v>
      </c>
      <c r="E62" s="117">
        <v>250</v>
      </c>
      <c r="F62" s="175">
        <v>22.09</v>
      </c>
      <c r="G62" s="141">
        <v>98</v>
      </c>
      <c r="H62" s="141">
        <v>18</v>
      </c>
      <c r="I62" s="141">
        <v>15</v>
      </c>
      <c r="J62" s="141">
        <v>10.6</v>
      </c>
      <c r="K62" s="35"/>
      <c r="L62" s="35"/>
      <c r="M62" s="35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8"/>
      <c r="AJ62" s="38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</row>
    <row r="63" spans="1:133" s="8" customFormat="1" ht="15" customHeight="1" x14ac:dyDescent="0.25">
      <c r="A63" s="210"/>
      <c r="B63" s="69" t="s">
        <v>12</v>
      </c>
      <c r="C63" s="115">
        <v>372</v>
      </c>
      <c r="D63" s="121" t="s">
        <v>23</v>
      </c>
      <c r="E63" s="132">
        <v>100</v>
      </c>
      <c r="F63" s="173">
        <v>44.73</v>
      </c>
      <c r="G63" s="141">
        <v>106</v>
      </c>
      <c r="H63" s="141">
        <v>6.2</v>
      </c>
      <c r="I63" s="141">
        <v>1.05</v>
      </c>
      <c r="J63" s="141">
        <v>3.4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6"/>
      <c r="AJ63" s="36"/>
    </row>
    <row r="64" spans="1:133" s="8" customFormat="1" ht="15" customHeight="1" x14ac:dyDescent="0.25">
      <c r="A64" s="210"/>
      <c r="B64" s="174" t="s">
        <v>15</v>
      </c>
      <c r="C64" s="115">
        <v>429</v>
      </c>
      <c r="D64" s="121" t="s">
        <v>8</v>
      </c>
      <c r="E64" s="117">
        <v>150</v>
      </c>
      <c r="F64" s="173">
        <v>20.69</v>
      </c>
      <c r="G64" s="141">
        <v>138</v>
      </c>
      <c r="H64" s="141">
        <v>3.15</v>
      </c>
      <c r="I64" s="141">
        <v>6.6</v>
      </c>
      <c r="J64" s="141">
        <v>26.3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6"/>
      <c r="AJ64" s="36"/>
    </row>
    <row r="65" spans="1:16373" s="8" customFormat="1" ht="15" customHeight="1" x14ac:dyDescent="0.25">
      <c r="A65" s="210"/>
      <c r="B65" s="174" t="s">
        <v>86</v>
      </c>
      <c r="C65" s="115">
        <v>509</v>
      </c>
      <c r="D65" s="121" t="s">
        <v>37</v>
      </c>
      <c r="E65" s="117">
        <v>200</v>
      </c>
      <c r="F65" s="173">
        <v>5.41</v>
      </c>
      <c r="G65" s="141">
        <v>103</v>
      </c>
      <c r="H65" s="141">
        <v>0.3</v>
      </c>
      <c r="I65" s="141">
        <v>0.2</v>
      </c>
      <c r="J65" s="141">
        <v>25.1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6"/>
      <c r="AJ65" s="36"/>
    </row>
    <row r="66" spans="1:16373" s="8" customFormat="1" ht="15" customHeight="1" x14ac:dyDescent="0.25">
      <c r="A66" s="210"/>
      <c r="B66" s="18" t="s">
        <v>13</v>
      </c>
      <c r="C66" s="115">
        <v>108</v>
      </c>
      <c r="D66" s="121" t="s">
        <v>5</v>
      </c>
      <c r="E66" s="117">
        <v>52.5</v>
      </c>
      <c r="F66" s="175">
        <v>2.75</v>
      </c>
      <c r="G66" s="141">
        <v>123</v>
      </c>
      <c r="H66" s="141">
        <v>0.4</v>
      </c>
      <c r="I66" s="141">
        <v>4.2</v>
      </c>
      <c r="J66" s="141">
        <v>25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6"/>
      <c r="AJ66" s="36"/>
    </row>
    <row r="67" spans="1:16373" s="8" customFormat="1" ht="15" customHeight="1" x14ac:dyDescent="0.25">
      <c r="A67" s="211"/>
      <c r="B67" s="18" t="s">
        <v>13</v>
      </c>
      <c r="C67" s="115">
        <v>109</v>
      </c>
      <c r="D67" s="121" t="s">
        <v>4</v>
      </c>
      <c r="E67" s="117">
        <v>28</v>
      </c>
      <c r="F67" s="173">
        <v>1.47</v>
      </c>
      <c r="G67" s="141">
        <v>99</v>
      </c>
      <c r="H67" s="141">
        <v>1.8</v>
      </c>
      <c r="I67" s="141">
        <v>3.3</v>
      </c>
      <c r="J67" s="141">
        <v>9.35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6"/>
      <c r="AJ67" s="36"/>
    </row>
    <row r="68" spans="1:16373" s="27" customFormat="1" ht="15" customHeight="1" x14ac:dyDescent="0.25">
      <c r="A68" s="57"/>
      <c r="B68" s="166" t="s">
        <v>19</v>
      </c>
      <c r="C68" s="115">
        <v>112</v>
      </c>
      <c r="D68" s="121" t="s">
        <v>79</v>
      </c>
      <c r="E68" s="126">
        <v>100</v>
      </c>
      <c r="F68" s="185">
        <v>10.93</v>
      </c>
      <c r="G68" s="148">
        <v>47</v>
      </c>
      <c r="H68" s="141">
        <v>0.04</v>
      </c>
      <c r="I68" s="141">
        <v>0.03</v>
      </c>
      <c r="J68" s="141">
        <v>10.3</v>
      </c>
      <c r="K68" s="35"/>
      <c r="L68" s="35"/>
      <c r="M68" s="35"/>
      <c r="N68" s="35"/>
      <c r="O68" s="35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8"/>
      <c r="AJ68" s="38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</row>
    <row r="69" spans="1:16373" s="27" customFormat="1" ht="15" customHeight="1" x14ac:dyDescent="0.25">
      <c r="A69" s="50" t="s">
        <v>57</v>
      </c>
      <c r="B69" s="144"/>
      <c r="C69" s="133"/>
      <c r="D69" s="134"/>
      <c r="E69" s="135">
        <f>SUM(E61:E68)</f>
        <v>940.5</v>
      </c>
      <c r="F69" s="186">
        <f>SUM(F61:F68)</f>
        <v>112.16999999999999</v>
      </c>
      <c r="G69" s="154">
        <f>SUM(G61:G68)</f>
        <v>722.4</v>
      </c>
      <c r="H69" s="154">
        <f t="shared" ref="H69:J69" si="6">SUM(H61:H68)</f>
        <v>30.49</v>
      </c>
      <c r="I69" s="154">
        <f t="shared" si="6"/>
        <v>30.499999999999996</v>
      </c>
      <c r="J69" s="154">
        <f t="shared" si="6"/>
        <v>112.33</v>
      </c>
      <c r="K69" s="35"/>
      <c r="L69" s="35"/>
      <c r="M69" s="35"/>
      <c r="N69" s="35"/>
      <c r="O69" s="35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8"/>
      <c r="AJ69" s="38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</row>
    <row r="70" spans="1:16373" s="30" customFormat="1" ht="32.25" customHeight="1" x14ac:dyDescent="0.2">
      <c r="A70" s="46" t="s">
        <v>44</v>
      </c>
      <c r="B70" s="140" t="s">
        <v>45</v>
      </c>
      <c r="C70" s="64" t="s">
        <v>46</v>
      </c>
      <c r="D70" s="64" t="s">
        <v>47</v>
      </c>
      <c r="E70" s="65" t="s">
        <v>9</v>
      </c>
      <c r="F70" s="172" t="s">
        <v>10</v>
      </c>
      <c r="G70" s="66" t="s">
        <v>54</v>
      </c>
      <c r="H70" s="171" t="s">
        <v>48</v>
      </c>
      <c r="I70" s="171" t="s">
        <v>49</v>
      </c>
      <c r="J70" s="171" t="s">
        <v>50</v>
      </c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</row>
    <row r="71" spans="1:16373" s="8" customFormat="1" ht="13.15" customHeight="1" x14ac:dyDescent="0.25">
      <c r="A71" s="236" t="s">
        <v>60</v>
      </c>
      <c r="B71" s="18" t="s">
        <v>75</v>
      </c>
      <c r="C71" s="115">
        <v>106</v>
      </c>
      <c r="D71" s="116" t="s">
        <v>77</v>
      </c>
      <c r="E71" s="117">
        <v>60</v>
      </c>
      <c r="F71" s="173">
        <v>4.0999999999999996</v>
      </c>
      <c r="G71" s="141">
        <v>14.4</v>
      </c>
      <c r="H71" s="141">
        <v>0.66</v>
      </c>
      <c r="I71" s="141">
        <v>0.12</v>
      </c>
      <c r="J71" s="141">
        <v>2.2799999999999998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16373" s="8" customFormat="1" ht="13.15" customHeight="1" x14ac:dyDescent="0.25">
      <c r="A72" s="239"/>
      <c r="B72" s="69" t="s">
        <v>12</v>
      </c>
      <c r="C72" s="115">
        <v>133</v>
      </c>
      <c r="D72" s="116" t="s">
        <v>82</v>
      </c>
      <c r="E72" s="117">
        <v>250</v>
      </c>
      <c r="F72" s="173">
        <v>12.01</v>
      </c>
      <c r="G72" s="141">
        <v>196</v>
      </c>
      <c r="H72" s="141">
        <v>6.7</v>
      </c>
      <c r="I72" s="141">
        <v>14</v>
      </c>
      <c r="J72" s="141">
        <v>24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16373" s="8" customFormat="1" ht="13.15" customHeight="1" x14ac:dyDescent="0.25">
      <c r="A73" s="239"/>
      <c r="B73" s="69" t="s">
        <v>12</v>
      </c>
      <c r="C73" s="129">
        <v>237</v>
      </c>
      <c r="D73" s="130" t="s">
        <v>83</v>
      </c>
      <c r="E73" s="125">
        <v>150</v>
      </c>
      <c r="F73" s="173">
        <v>12.75</v>
      </c>
      <c r="G73" s="146">
        <v>113</v>
      </c>
      <c r="H73" s="146">
        <v>8.6</v>
      </c>
      <c r="I73" s="146">
        <v>7.8</v>
      </c>
      <c r="J73" s="146">
        <v>14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16373" s="28" customFormat="1" ht="13.15" customHeight="1" x14ac:dyDescent="0.25">
      <c r="A74" s="239"/>
      <c r="B74" s="69" t="s">
        <v>12</v>
      </c>
      <c r="C74" s="115">
        <v>381</v>
      </c>
      <c r="D74" s="123" t="s">
        <v>84</v>
      </c>
      <c r="E74" s="117">
        <v>90</v>
      </c>
      <c r="F74" s="173">
        <v>66.7</v>
      </c>
      <c r="G74" s="146">
        <v>227.6</v>
      </c>
      <c r="H74" s="141">
        <v>14.1</v>
      </c>
      <c r="I74" s="141">
        <v>0.9</v>
      </c>
      <c r="J74" s="146">
        <v>15.3</v>
      </c>
      <c r="K74" s="5"/>
      <c r="L74" s="5"/>
      <c r="M74" s="5"/>
      <c r="N74" s="5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</row>
    <row r="75" spans="1:16373" s="31" customFormat="1" ht="13.15" customHeight="1" x14ac:dyDescent="0.25">
      <c r="A75" s="239"/>
      <c r="B75" s="18" t="s">
        <v>32</v>
      </c>
      <c r="C75" s="115">
        <v>507</v>
      </c>
      <c r="D75" s="124" t="s">
        <v>85</v>
      </c>
      <c r="E75" s="117">
        <v>200</v>
      </c>
      <c r="F75" s="173">
        <v>10.42</v>
      </c>
      <c r="G75" s="142">
        <v>96</v>
      </c>
      <c r="H75" s="142">
        <v>0.5</v>
      </c>
      <c r="I75" s="142">
        <v>0.2</v>
      </c>
      <c r="J75" s="142">
        <v>23.1</v>
      </c>
      <c r="K75" s="5"/>
      <c r="L75" s="5"/>
      <c r="M75" s="5"/>
      <c r="N75" s="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</row>
    <row r="76" spans="1:16373" s="28" customFormat="1" ht="13.15" customHeight="1" x14ac:dyDescent="0.25">
      <c r="A76" s="239"/>
      <c r="B76" s="18" t="s">
        <v>13</v>
      </c>
      <c r="C76" s="115">
        <v>108</v>
      </c>
      <c r="D76" s="121" t="s">
        <v>5</v>
      </c>
      <c r="E76" s="117">
        <v>52.5</v>
      </c>
      <c r="F76" s="175">
        <v>2.89</v>
      </c>
      <c r="G76" s="141">
        <v>153</v>
      </c>
      <c r="H76" s="141">
        <v>0.4</v>
      </c>
      <c r="I76" s="141">
        <v>0.42</v>
      </c>
      <c r="J76" s="141">
        <v>25</v>
      </c>
      <c r="K76" s="5"/>
      <c r="L76" s="5"/>
      <c r="M76" s="5"/>
      <c r="N76" s="5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</row>
    <row r="77" spans="1:16373" s="8" customFormat="1" ht="13.15" customHeight="1" x14ac:dyDescent="0.25">
      <c r="A77" s="239"/>
      <c r="B77" s="18" t="s">
        <v>13</v>
      </c>
      <c r="C77" s="115">
        <v>109</v>
      </c>
      <c r="D77" s="121" t="s">
        <v>4</v>
      </c>
      <c r="E77" s="117">
        <v>28</v>
      </c>
      <c r="F77" s="173">
        <v>1.47</v>
      </c>
      <c r="G77" s="141">
        <v>99</v>
      </c>
      <c r="H77" s="141">
        <v>1.85</v>
      </c>
      <c r="I77" s="141">
        <v>3.3</v>
      </c>
      <c r="J77" s="141">
        <v>9.35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16373" s="8" customFormat="1" ht="29.25" customHeight="1" x14ac:dyDescent="0.25">
      <c r="A78" s="50" t="s">
        <v>57</v>
      </c>
      <c r="B78" s="144"/>
      <c r="C78" s="67"/>
      <c r="D78" s="74" t="s">
        <v>6</v>
      </c>
      <c r="E78" s="44">
        <f t="shared" ref="E78:J78" si="7">SUM(E71:E77)</f>
        <v>830.5</v>
      </c>
      <c r="F78" s="176">
        <f t="shared" si="7"/>
        <v>110.34</v>
      </c>
      <c r="G78" s="176">
        <f t="shared" si="7"/>
        <v>899</v>
      </c>
      <c r="H78" s="176">
        <f t="shared" si="7"/>
        <v>32.81</v>
      </c>
      <c r="I78" s="176">
        <f t="shared" si="7"/>
        <v>26.74</v>
      </c>
      <c r="J78" s="176">
        <f t="shared" si="7"/>
        <v>113.03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6"/>
      <c r="AJ78" s="36"/>
    </row>
    <row r="79" spans="1:16373" s="8" customFormat="1" ht="34.5" customHeight="1" x14ac:dyDescent="0.2">
      <c r="A79" s="46" t="s">
        <v>44</v>
      </c>
      <c r="B79" s="140" t="s">
        <v>45</v>
      </c>
      <c r="C79" s="64" t="s">
        <v>46</v>
      </c>
      <c r="D79" s="64" t="s">
        <v>47</v>
      </c>
      <c r="E79" s="65" t="s">
        <v>9</v>
      </c>
      <c r="F79" s="172" t="s">
        <v>10</v>
      </c>
      <c r="G79" s="66" t="s">
        <v>54</v>
      </c>
      <c r="H79" s="171" t="s">
        <v>48</v>
      </c>
      <c r="I79" s="171" t="s">
        <v>49</v>
      </c>
      <c r="J79" s="171" t="s">
        <v>50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16373" s="8" customFormat="1" ht="13.15" customHeight="1" x14ac:dyDescent="0.25">
      <c r="A80" s="237" t="s">
        <v>71</v>
      </c>
      <c r="B80" s="18" t="s">
        <v>75</v>
      </c>
      <c r="C80" s="115">
        <v>106</v>
      </c>
      <c r="D80" s="116" t="s">
        <v>76</v>
      </c>
      <c r="E80" s="117">
        <v>60</v>
      </c>
      <c r="F80" s="173">
        <v>4.0999999999999996</v>
      </c>
      <c r="G80" s="141">
        <v>8.4</v>
      </c>
      <c r="H80" s="141">
        <v>0.6</v>
      </c>
      <c r="I80" s="141">
        <v>0.12</v>
      </c>
      <c r="J80" s="141">
        <v>2.2799999999999998</v>
      </c>
      <c r="K80" s="55"/>
      <c r="L80" s="56"/>
      <c r="M80" s="55"/>
      <c r="N80" s="56"/>
      <c r="O80" s="55"/>
      <c r="P80" s="56"/>
      <c r="Q80" s="55"/>
      <c r="R80" s="56"/>
      <c r="S80" s="55"/>
      <c r="T80" s="56"/>
      <c r="U80" s="55"/>
      <c r="V80" s="56"/>
      <c r="W80" s="55"/>
      <c r="X80" s="56"/>
      <c r="Y80" s="55"/>
      <c r="Z80" s="56"/>
      <c r="AA80" s="55"/>
      <c r="AB80" s="56"/>
      <c r="AC80" s="55"/>
      <c r="AD80" s="56"/>
      <c r="AE80" s="55"/>
      <c r="AF80" s="56"/>
      <c r="AG80" s="55"/>
      <c r="AH80" s="56"/>
      <c r="AI80" s="55"/>
      <c r="AJ80" s="56"/>
      <c r="AK80" s="55"/>
      <c r="AL80" s="56"/>
      <c r="AM80" s="55"/>
      <c r="AN80" s="56"/>
      <c r="AO80" s="55"/>
      <c r="AP80" s="56"/>
      <c r="AQ80" s="55"/>
      <c r="AR80" s="56"/>
      <c r="AS80" s="55"/>
      <c r="AT80" s="56"/>
      <c r="AU80" s="55"/>
      <c r="AV80" s="56"/>
      <c r="AW80" s="55"/>
      <c r="AX80" s="56"/>
      <c r="AY80" s="55"/>
      <c r="AZ80" s="56"/>
      <c r="BA80" s="55"/>
      <c r="BB80" s="56"/>
      <c r="BC80" s="55"/>
      <c r="BD80" s="56"/>
      <c r="BE80" s="55"/>
      <c r="BF80" s="56"/>
      <c r="BG80" s="55"/>
      <c r="BH80" s="56"/>
      <c r="BI80" s="55"/>
      <c r="BJ80" s="56"/>
      <c r="BK80" s="55"/>
      <c r="BL80" s="56"/>
      <c r="BM80" s="55"/>
      <c r="BN80" s="56"/>
      <c r="BO80" s="55"/>
      <c r="BP80" s="56"/>
      <c r="BQ80" s="55"/>
      <c r="BR80" s="56"/>
      <c r="BS80" s="55"/>
      <c r="BT80" s="56"/>
      <c r="BU80" s="55"/>
      <c r="BV80" s="56"/>
      <c r="BW80" s="55"/>
      <c r="BX80" s="56"/>
      <c r="BY80" s="55"/>
      <c r="BZ80" s="56"/>
      <c r="CA80" s="55"/>
      <c r="CB80" s="56"/>
      <c r="CC80" s="55"/>
      <c r="CD80" s="56"/>
      <c r="CE80" s="55"/>
      <c r="CF80" s="56"/>
      <c r="CG80" s="55"/>
      <c r="CH80" s="56"/>
      <c r="CI80" s="55"/>
      <c r="CJ80" s="56"/>
      <c r="CK80" s="55"/>
      <c r="CL80" s="56"/>
      <c r="CM80" s="55"/>
      <c r="CN80" s="56"/>
      <c r="CO80" s="55"/>
      <c r="CP80" s="56"/>
      <c r="CQ80" s="55"/>
      <c r="CR80" s="56"/>
      <c r="CS80" s="55"/>
      <c r="CT80" s="56"/>
      <c r="CU80" s="55"/>
      <c r="CV80" s="56"/>
      <c r="CW80" s="55"/>
      <c r="CX80" s="56"/>
      <c r="CY80" s="55"/>
      <c r="CZ80" s="56"/>
      <c r="DA80" s="55"/>
      <c r="DB80" s="56"/>
      <c r="DC80" s="55"/>
      <c r="DD80" s="56"/>
      <c r="DE80" s="55"/>
      <c r="DF80" s="56"/>
      <c r="DG80" s="55"/>
      <c r="DH80" s="56"/>
      <c r="DI80" s="55"/>
      <c r="DJ80" s="56"/>
      <c r="DK80" s="55"/>
      <c r="DL80" s="56"/>
      <c r="DM80" s="55"/>
      <c r="DN80" s="56"/>
      <c r="DO80" s="55"/>
      <c r="DP80" s="56"/>
      <c r="DQ80" s="55"/>
      <c r="DR80" s="56"/>
      <c r="DS80" s="55"/>
      <c r="DT80" s="56"/>
      <c r="DU80" s="55"/>
      <c r="DV80" s="56"/>
      <c r="DW80" s="55"/>
      <c r="DX80" s="56"/>
      <c r="DY80" s="55"/>
      <c r="DZ80" s="56"/>
      <c r="EA80" s="55"/>
      <c r="EB80" s="56"/>
      <c r="EC80" s="55"/>
      <c r="ED80" s="56"/>
      <c r="EE80" s="55"/>
      <c r="EF80" s="56"/>
      <c r="EG80" s="55"/>
      <c r="EH80" s="56"/>
      <c r="EI80" s="55"/>
      <c r="EJ80" s="56"/>
      <c r="EK80" s="55"/>
      <c r="EL80" s="56"/>
      <c r="EM80" s="55"/>
      <c r="EN80" s="56"/>
      <c r="EO80" s="55"/>
      <c r="EP80" s="56"/>
      <c r="EQ80" s="55"/>
      <c r="ER80" s="56"/>
      <c r="ES80" s="55"/>
      <c r="ET80" s="56"/>
      <c r="EU80" s="55">
        <v>406</v>
      </c>
      <c r="EV80" s="56" t="s">
        <v>27</v>
      </c>
      <c r="EW80" s="55">
        <v>200</v>
      </c>
      <c r="EX80" s="56" t="s">
        <v>15</v>
      </c>
      <c r="EY80" s="55">
        <v>406</v>
      </c>
      <c r="EZ80" s="56" t="s">
        <v>27</v>
      </c>
      <c r="FA80" s="55">
        <v>200</v>
      </c>
      <c r="FB80" s="56" t="s">
        <v>15</v>
      </c>
      <c r="FC80" s="55">
        <v>406</v>
      </c>
      <c r="FD80" s="56" t="s">
        <v>27</v>
      </c>
      <c r="FE80" s="54">
        <v>200</v>
      </c>
      <c r="FF80" s="17" t="s">
        <v>15</v>
      </c>
      <c r="FG80" s="16">
        <v>406</v>
      </c>
      <c r="FH80" s="17" t="s">
        <v>27</v>
      </c>
      <c r="FI80" s="52">
        <v>200</v>
      </c>
      <c r="FJ80" s="17" t="s">
        <v>15</v>
      </c>
      <c r="FK80" s="16">
        <v>406</v>
      </c>
      <c r="FL80" s="17" t="s">
        <v>27</v>
      </c>
      <c r="FM80" s="52">
        <v>200</v>
      </c>
      <c r="FN80" s="17" t="s">
        <v>15</v>
      </c>
      <c r="FO80" s="16">
        <v>406</v>
      </c>
      <c r="FP80" s="17" t="s">
        <v>27</v>
      </c>
      <c r="FQ80" s="52">
        <v>200</v>
      </c>
      <c r="FR80" s="17" t="s">
        <v>15</v>
      </c>
      <c r="FS80" s="16">
        <v>406</v>
      </c>
      <c r="FT80" s="17" t="s">
        <v>27</v>
      </c>
      <c r="FU80" s="52">
        <v>200</v>
      </c>
      <c r="FV80" s="17" t="s">
        <v>15</v>
      </c>
      <c r="FW80" s="16">
        <v>406</v>
      </c>
      <c r="FX80" s="17" t="s">
        <v>27</v>
      </c>
      <c r="FY80" s="52">
        <v>200</v>
      </c>
      <c r="FZ80" s="17" t="s">
        <v>15</v>
      </c>
      <c r="GA80" s="16">
        <v>406</v>
      </c>
      <c r="GB80" s="17" t="s">
        <v>27</v>
      </c>
      <c r="GC80" s="52">
        <v>200</v>
      </c>
      <c r="GD80" s="17" t="s">
        <v>15</v>
      </c>
      <c r="GE80" s="16">
        <v>406</v>
      </c>
      <c r="GF80" s="17" t="s">
        <v>27</v>
      </c>
      <c r="GG80" s="52">
        <v>200</v>
      </c>
      <c r="GH80" s="17" t="s">
        <v>15</v>
      </c>
      <c r="GI80" s="16">
        <v>406</v>
      </c>
      <c r="GJ80" s="17" t="s">
        <v>27</v>
      </c>
      <c r="GK80" s="52">
        <v>200</v>
      </c>
      <c r="GL80" s="17" t="s">
        <v>15</v>
      </c>
      <c r="GM80" s="16">
        <v>406</v>
      </c>
      <c r="GN80" s="17" t="s">
        <v>27</v>
      </c>
      <c r="GO80" s="52">
        <v>200</v>
      </c>
      <c r="GP80" s="17" t="s">
        <v>15</v>
      </c>
      <c r="GQ80" s="16">
        <v>406</v>
      </c>
      <c r="GR80" s="17" t="s">
        <v>27</v>
      </c>
      <c r="GS80" s="52">
        <v>200</v>
      </c>
      <c r="GT80" s="17" t="s">
        <v>15</v>
      </c>
      <c r="GU80" s="16">
        <v>406</v>
      </c>
      <c r="GV80" s="17" t="s">
        <v>27</v>
      </c>
      <c r="GW80" s="52">
        <v>200</v>
      </c>
      <c r="GX80" s="17" t="s">
        <v>15</v>
      </c>
      <c r="GY80" s="16">
        <v>406</v>
      </c>
      <c r="GZ80" s="17" t="s">
        <v>27</v>
      </c>
      <c r="HA80" s="52">
        <v>200</v>
      </c>
      <c r="HB80" s="17" t="s">
        <v>15</v>
      </c>
      <c r="HC80" s="16">
        <v>406</v>
      </c>
      <c r="HD80" s="17" t="s">
        <v>27</v>
      </c>
      <c r="HE80" s="52">
        <v>200</v>
      </c>
      <c r="HF80" s="17" t="s">
        <v>15</v>
      </c>
      <c r="HG80" s="16">
        <v>406</v>
      </c>
      <c r="HH80" s="17" t="s">
        <v>27</v>
      </c>
      <c r="HI80" s="52">
        <v>200</v>
      </c>
      <c r="HJ80" s="17" t="s">
        <v>15</v>
      </c>
      <c r="HK80" s="16">
        <v>406</v>
      </c>
      <c r="HL80" s="17" t="s">
        <v>27</v>
      </c>
      <c r="HM80" s="52">
        <v>200</v>
      </c>
      <c r="HN80" s="17" t="s">
        <v>15</v>
      </c>
      <c r="HO80" s="16">
        <v>406</v>
      </c>
      <c r="HP80" s="17" t="s">
        <v>27</v>
      </c>
      <c r="HQ80" s="52">
        <v>200</v>
      </c>
      <c r="HR80" s="17" t="s">
        <v>15</v>
      </c>
      <c r="HS80" s="16">
        <v>406</v>
      </c>
      <c r="HT80" s="17" t="s">
        <v>27</v>
      </c>
      <c r="HU80" s="52">
        <v>200</v>
      </c>
      <c r="HV80" s="17" t="s">
        <v>15</v>
      </c>
      <c r="HW80" s="16">
        <v>406</v>
      </c>
      <c r="HX80" s="17" t="s">
        <v>27</v>
      </c>
      <c r="HY80" s="52">
        <v>200</v>
      </c>
      <c r="HZ80" s="17" t="s">
        <v>15</v>
      </c>
      <c r="IA80" s="16">
        <v>406</v>
      </c>
      <c r="IB80" s="17" t="s">
        <v>27</v>
      </c>
      <c r="IC80" s="52">
        <v>200</v>
      </c>
      <c r="ID80" s="17" t="s">
        <v>15</v>
      </c>
      <c r="IE80" s="16">
        <v>406</v>
      </c>
      <c r="IF80" s="17" t="s">
        <v>27</v>
      </c>
      <c r="IG80" s="52">
        <v>200</v>
      </c>
      <c r="IH80" s="17" t="s">
        <v>15</v>
      </c>
      <c r="II80" s="16">
        <v>406</v>
      </c>
      <c r="IJ80" s="17" t="s">
        <v>27</v>
      </c>
      <c r="IK80" s="52">
        <v>200</v>
      </c>
      <c r="IL80" s="17" t="s">
        <v>15</v>
      </c>
      <c r="IM80" s="16">
        <v>406</v>
      </c>
      <c r="IN80" s="17" t="s">
        <v>27</v>
      </c>
      <c r="IO80" s="52">
        <v>200</v>
      </c>
      <c r="IP80" s="17" t="s">
        <v>15</v>
      </c>
      <c r="IQ80" s="16">
        <v>406</v>
      </c>
      <c r="IR80" s="17" t="s">
        <v>27</v>
      </c>
      <c r="IS80" s="52">
        <v>200</v>
      </c>
      <c r="IT80" s="17" t="s">
        <v>15</v>
      </c>
      <c r="IU80" s="16">
        <v>406</v>
      </c>
      <c r="IV80" s="17" t="s">
        <v>27</v>
      </c>
      <c r="IW80" s="52">
        <v>200</v>
      </c>
      <c r="IX80" s="17" t="s">
        <v>15</v>
      </c>
      <c r="IY80" s="16">
        <v>406</v>
      </c>
      <c r="IZ80" s="17" t="s">
        <v>27</v>
      </c>
      <c r="JA80" s="52">
        <v>200</v>
      </c>
      <c r="JB80" s="17" t="s">
        <v>15</v>
      </c>
      <c r="JC80" s="16">
        <v>406</v>
      </c>
      <c r="JD80" s="17" t="s">
        <v>27</v>
      </c>
      <c r="JE80" s="52">
        <v>200</v>
      </c>
      <c r="JF80" s="17" t="s">
        <v>15</v>
      </c>
      <c r="JG80" s="16">
        <v>406</v>
      </c>
      <c r="JH80" s="17" t="s">
        <v>27</v>
      </c>
      <c r="JI80" s="52">
        <v>200</v>
      </c>
      <c r="JJ80" s="17" t="s">
        <v>15</v>
      </c>
      <c r="JK80" s="16">
        <v>406</v>
      </c>
      <c r="JL80" s="17" t="s">
        <v>27</v>
      </c>
      <c r="JM80" s="52">
        <v>200</v>
      </c>
      <c r="JN80" s="17" t="s">
        <v>15</v>
      </c>
      <c r="JO80" s="16">
        <v>406</v>
      </c>
      <c r="JP80" s="17" t="s">
        <v>27</v>
      </c>
      <c r="JQ80" s="52">
        <v>200</v>
      </c>
      <c r="JR80" s="17" t="s">
        <v>15</v>
      </c>
      <c r="JS80" s="16">
        <v>406</v>
      </c>
      <c r="JT80" s="17" t="s">
        <v>27</v>
      </c>
      <c r="JU80" s="52">
        <v>200</v>
      </c>
      <c r="JV80" s="17" t="s">
        <v>15</v>
      </c>
      <c r="JW80" s="16">
        <v>406</v>
      </c>
      <c r="JX80" s="17" t="s">
        <v>27</v>
      </c>
      <c r="JY80" s="52">
        <v>200</v>
      </c>
      <c r="JZ80" s="17" t="s">
        <v>15</v>
      </c>
      <c r="KA80" s="16">
        <v>406</v>
      </c>
      <c r="KB80" s="17" t="s">
        <v>27</v>
      </c>
      <c r="KC80" s="52">
        <v>200</v>
      </c>
      <c r="KD80" s="17" t="s">
        <v>15</v>
      </c>
      <c r="KE80" s="16">
        <v>406</v>
      </c>
      <c r="KF80" s="17" t="s">
        <v>27</v>
      </c>
      <c r="KG80" s="52">
        <v>200</v>
      </c>
      <c r="KH80" s="17" t="s">
        <v>15</v>
      </c>
      <c r="KI80" s="16">
        <v>406</v>
      </c>
      <c r="KJ80" s="17" t="s">
        <v>27</v>
      </c>
      <c r="KK80" s="52">
        <v>200</v>
      </c>
      <c r="KL80" s="17" t="s">
        <v>15</v>
      </c>
      <c r="KM80" s="16">
        <v>406</v>
      </c>
      <c r="KN80" s="17" t="s">
        <v>27</v>
      </c>
      <c r="KO80" s="52">
        <v>200</v>
      </c>
      <c r="KP80" s="17" t="s">
        <v>15</v>
      </c>
      <c r="KQ80" s="16">
        <v>406</v>
      </c>
      <c r="KR80" s="17" t="s">
        <v>27</v>
      </c>
      <c r="KS80" s="52">
        <v>200</v>
      </c>
      <c r="KT80" s="17" t="s">
        <v>15</v>
      </c>
      <c r="KU80" s="16">
        <v>406</v>
      </c>
      <c r="KV80" s="17" t="s">
        <v>27</v>
      </c>
      <c r="KW80" s="52">
        <v>200</v>
      </c>
      <c r="KX80" s="17" t="s">
        <v>15</v>
      </c>
      <c r="KY80" s="16">
        <v>406</v>
      </c>
      <c r="KZ80" s="17" t="s">
        <v>27</v>
      </c>
      <c r="LA80" s="52">
        <v>200</v>
      </c>
      <c r="LB80" s="17" t="s">
        <v>15</v>
      </c>
      <c r="LC80" s="16">
        <v>406</v>
      </c>
      <c r="LD80" s="17" t="s">
        <v>27</v>
      </c>
      <c r="LE80" s="52">
        <v>200</v>
      </c>
      <c r="LF80" s="17" t="s">
        <v>15</v>
      </c>
      <c r="LG80" s="16">
        <v>406</v>
      </c>
      <c r="LH80" s="17" t="s">
        <v>27</v>
      </c>
      <c r="LI80" s="52">
        <v>200</v>
      </c>
      <c r="LJ80" s="17" t="s">
        <v>15</v>
      </c>
      <c r="LK80" s="16">
        <v>406</v>
      </c>
      <c r="LL80" s="17" t="s">
        <v>27</v>
      </c>
      <c r="LM80" s="52">
        <v>200</v>
      </c>
      <c r="LN80" s="17" t="s">
        <v>15</v>
      </c>
      <c r="LO80" s="16">
        <v>406</v>
      </c>
      <c r="LP80" s="17" t="s">
        <v>27</v>
      </c>
      <c r="LQ80" s="52">
        <v>200</v>
      </c>
      <c r="LR80" s="17" t="s">
        <v>15</v>
      </c>
      <c r="LS80" s="16">
        <v>406</v>
      </c>
      <c r="LT80" s="17" t="s">
        <v>27</v>
      </c>
      <c r="LU80" s="52">
        <v>200</v>
      </c>
      <c r="LV80" s="17" t="s">
        <v>15</v>
      </c>
      <c r="LW80" s="16">
        <v>406</v>
      </c>
      <c r="LX80" s="17" t="s">
        <v>27</v>
      </c>
      <c r="LY80" s="52">
        <v>200</v>
      </c>
      <c r="LZ80" s="17" t="s">
        <v>15</v>
      </c>
      <c r="MA80" s="16">
        <v>406</v>
      </c>
      <c r="MB80" s="17" t="s">
        <v>27</v>
      </c>
      <c r="MC80" s="52">
        <v>200</v>
      </c>
      <c r="MD80" s="17" t="s">
        <v>15</v>
      </c>
      <c r="ME80" s="16">
        <v>406</v>
      </c>
      <c r="MF80" s="17" t="s">
        <v>27</v>
      </c>
      <c r="MG80" s="52">
        <v>200</v>
      </c>
      <c r="MH80" s="17" t="s">
        <v>15</v>
      </c>
      <c r="MI80" s="16">
        <v>406</v>
      </c>
      <c r="MJ80" s="17" t="s">
        <v>27</v>
      </c>
      <c r="MK80" s="52">
        <v>200</v>
      </c>
      <c r="ML80" s="17" t="s">
        <v>15</v>
      </c>
      <c r="MM80" s="16">
        <v>406</v>
      </c>
      <c r="MN80" s="17" t="s">
        <v>27</v>
      </c>
      <c r="MO80" s="52">
        <v>200</v>
      </c>
      <c r="MP80" s="17" t="s">
        <v>15</v>
      </c>
      <c r="MQ80" s="16">
        <v>406</v>
      </c>
      <c r="MR80" s="17" t="s">
        <v>27</v>
      </c>
      <c r="MS80" s="52">
        <v>200</v>
      </c>
      <c r="MT80" s="17" t="s">
        <v>15</v>
      </c>
      <c r="MU80" s="16">
        <v>406</v>
      </c>
      <c r="MV80" s="17" t="s">
        <v>27</v>
      </c>
      <c r="MW80" s="52">
        <v>200</v>
      </c>
      <c r="MX80" s="17" t="s">
        <v>15</v>
      </c>
      <c r="MY80" s="16">
        <v>406</v>
      </c>
      <c r="MZ80" s="17" t="s">
        <v>27</v>
      </c>
      <c r="NA80" s="52">
        <v>200</v>
      </c>
      <c r="NB80" s="17" t="s">
        <v>15</v>
      </c>
      <c r="NC80" s="16">
        <v>406</v>
      </c>
      <c r="ND80" s="17" t="s">
        <v>27</v>
      </c>
      <c r="NE80" s="52">
        <v>200</v>
      </c>
      <c r="NF80" s="17" t="s">
        <v>15</v>
      </c>
      <c r="NG80" s="16">
        <v>406</v>
      </c>
      <c r="NH80" s="17" t="s">
        <v>27</v>
      </c>
      <c r="NI80" s="52">
        <v>200</v>
      </c>
      <c r="NJ80" s="17" t="s">
        <v>15</v>
      </c>
      <c r="NK80" s="16">
        <v>406</v>
      </c>
      <c r="NL80" s="17" t="s">
        <v>27</v>
      </c>
      <c r="NM80" s="52">
        <v>200</v>
      </c>
      <c r="NN80" s="17" t="s">
        <v>15</v>
      </c>
      <c r="NO80" s="16">
        <v>406</v>
      </c>
      <c r="NP80" s="17" t="s">
        <v>27</v>
      </c>
      <c r="NQ80" s="52">
        <v>200</v>
      </c>
      <c r="NR80" s="17" t="s">
        <v>15</v>
      </c>
      <c r="NS80" s="16">
        <v>406</v>
      </c>
      <c r="NT80" s="17" t="s">
        <v>27</v>
      </c>
      <c r="NU80" s="52">
        <v>200</v>
      </c>
      <c r="NV80" s="17" t="s">
        <v>15</v>
      </c>
      <c r="NW80" s="16">
        <v>406</v>
      </c>
      <c r="NX80" s="17" t="s">
        <v>27</v>
      </c>
      <c r="NY80" s="52">
        <v>200</v>
      </c>
      <c r="NZ80" s="17" t="s">
        <v>15</v>
      </c>
      <c r="OA80" s="16">
        <v>406</v>
      </c>
      <c r="OB80" s="17" t="s">
        <v>27</v>
      </c>
      <c r="OC80" s="52">
        <v>200</v>
      </c>
      <c r="OD80" s="17" t="s">
        <v>15</v>
      </c>
      <c r="OE80" s="16">
        <v>406</v>
      </c>
      <c r="OF80" s="17" t="s">
        <v>27</v>
      </c>
      <c r="OG80" s="52">
        <v>200</v>
      </c>
      <c r="OH80" s="17" t="s">
        <v>15</v>
      </c>
      <c r="OI80" s="16">
        <v>406</v>
      </c>
      <c r="OJ80" s="17" t="s">
        <v>27</v>
      </c>
      <c r="OK80" s="52">
        <v>200</v>
      </c>
      <c r="OL80" s="17" t="s">
        <v>15</v>
      </c>
      <c r="OM80" s="16">
        <v>406</v>
      </c>
      <c r="ON80" s="17" t="s">
        <v>27</v>
      </c>
      <c r="OO80" s="52">
        <v>200</v>
      </c>
      <c r="OP80" s="17" t="s">
        <v>15</v>
      </c>
      <c r="OQ80" s="16">
        <v>406</v>
      </c>
      <c r="OR80" s="17" t="s">
        <v>27</v>
      </c>
      <c r="OS80" s="52">
        <v>200</v>
      </c>
      <c r="OT80" s="17" t="s">
        <v>15</v>
      </c>
      <c r="OU80" s="16">
        <v>406</v>
      </c>
      <c r="OV80" s="17" t="s">
        <v>27</v>
      </c>
      <c r="OW80" s="52">
        <v>200</v>
      </c>
      <c r="OX80" s="17" t="s">
        <v>15</v>
      </c>
      <c r="OY80" s="16">
        <v>406</v>
      </c>
      <c r="OZ80" s="17" t="s">
        <v>27</v>
      </c>
      <c r="PA80" s="52">
        <v>200</v>
      </c>
      <c r="PB80" s="17" t="s">
        <v>15</v>
      </c>
      <c r="PC80" s="16">
        <v>406</v>
      </c>
      <c r="PD80" s="17" t="s">
        <v>27</v>
      </c>
      <c r="PE80" s="52">
        <v>200</v>
      </c>
      <c r="PF80" s="17" t="s">
        <v>15</v>
      </c>
      <c r="PG80" s="16">
        <v>406</v>
      </c>
      <c r="PH80" s="17" t="s">
        <v>27</v>
      </c>
      <c r="PI80" s="52">
        <v>200</v>
      </c>
      <c r="PJ80" s="17" t="s">
        <v>15</v>
      </c>
      <c r="PK80" s="16">
        <v>406</v>
      </c>
      <c r="PL80" s="17" t="s">
        <v>27</v>
      </c>
      <c r="PM80" s="52">
        <v>200</v>
      </c>
      <c r="PN80" s="17" t="s">
        <v>15</v>
      </c>
      <c r="PO80" s="16">
        <v>406</v>
      </c>
      <c r="PP80" s="17" t="s">
        <v>27</v>
      </c>
      <c r="PQ80" s="52">
        <v>200</v>
      </c>
      <c r="PR80" s="17" t="s">
        <v>15</v>
      </c>
      <c r="PS80" s="16">
        <v>406</v>
      </c>
      <c r="PT80" s="17" t="s">
        <v>27</v>
      </c>
      <c r="PU80" s="52">
        <v>200</v>
      </c>
      <c r="PV80" s="17" t="s">
        <v>15</v>
      </c>
      <c r="PW80" s="16">
        <v>406</v>
      </c>
      <c r="PX80" s="17" t="s">
        <v>27</v>
      </c>
      <c r="PY80" s="52">
        <v>200</v>
      </c>
      <c r="PZ80" s="17" t="s">
        <v>15</v>
      </c>
      <c r="QA80" s="16">
        <v>406</v>
      </c>
      <c r="QB80" s="17" t="s">
        <v>27</v>
      </c>
      <c r="QC80" s="52">
        <v>200</v>
      </c>
      <c r="QD80" s="17" t="s">
        <v>15</v>
      </c>
      <c r="QE80" s="16">
        <v>406</v>
      </c>
      <c r="QF80" s="17" t="s">
        <v>27</v>
      </c>
      <c r="QG80" s="52">
        <v>200</v>
      </c>
      <c r="QH80" s="17" t="s">
        <v>15</v>
      </c>
      <c r="QI80" s="16">
        <v>406</v>
      </c>
      <c r="QJ80" s="17" t="s">
        <v>27</v>
      </c>
      <c r="QK80" s="52">
        <v>200</v>
      </c>
      <c r="QL80" s="17" t="s">
        <v>15</v>
      </c>
      <c r="QM80" s="16">
        <v>406</v>
      </c>
      <c r="QN80" s="17" t="s">
        <v>27</v>
      </c>
      <c r="QO80" s="52">
        <v>200</v>
      </c>
      <c r="QP80" s="17" t="s">
        <v>15</v>
      </c>
      <c r="QQ80" s="16">
        <v>406</v>
      </c>
      <c r="QR80" s="17" t="s">
        <v>27</v>
      </c>
      <c r="QS80" s="52">
        <v>200</v>
      </c>
      <c r="QT80" s="17" t="s">
        <v>15</v>
      </c>
      <c r="QU80" s="16">
        <v>406</v>
      </c>
      <c r="QV80" s="17" t="s">
        <v>27</v>
      </c>
      <c r="QW80" s="52">
        <v>200</v>
      </c>
      <c r="QX80" s="17" t="s">
        <v>15</v>
      </c>
      <c r="QY80" s="16">
        <v>406</v>
      </c>
      <c r="QZ80" s="17" t="s">
        <v>27</v>
      </c>
      <c r="RA80" s="52">
        <v>200</v>
      </c>
      <c r="RB80" s="17" t="s">
        <v>15</v>
      </c>
      <c r="RC80" s="16">
        <v>406</v>
      </c>
      <c r="RD80" s="17" t="s">
        <v>27</v>
      </c>
      <c r="RE80" s="52">
        <v>200</v>
      </c>
      <c r="RF80" s="17" t="s">
        <v>15</v>
      </c>
      <c r="RG80" s="16">
        <v>406</v>
      </c>
      <c r="RH80" s="17" t="s">
        <v>27</v>
      </c>
      <c r="RI80" s="52">
        <v>200</v>
      </c>
      <c r="RJ80" s="17" t="s">
        <v>15</v>
      </c>
      <c r="RK80" s="16">
        <v>406</v>
      </c>
      <c r="RL80" s="17" t="s">
        <v>27</v>
      </c>
      <c r="RM80" s="52">
        <v>200</v>
      </c>
      <c r="RN80" s="17" t="s">
        <v>15</v>
      </c>
      <c r="RO80" s="16">
        <v>406</v>
      </c>
      <c r="RP80" s="17" t="s">
        <v>27</v>
      </c>
      <c r="RQ80" s="52">
        <v>200</v>
      </c>
      <c r="RR80" s="17" t="s">
        <v>15</v>
      </c>
      <c r="RS80" s="16">
        <v>406</v>
      </c>
      <c r="RT80" s="17" t="s">
        <v>27</v>
      </c>
      <c r="RU80" s="52">
        <v>200</v>
      </c>
      <c r="RV80" s="17" t="s">
        <v>15</v>
      </c>
      <c r="RW80" s="16">
        <v>406</v>
      </c>
      <c r="RX80" s="17" t="s">
        <v>27</v>
      </c>
      <c r="RY80" s="52">
        <v>200</v>
      </c>
      <c r="RZ80" s="17" t="s">
        <v>15</v>
      </c>
      <c r="SA80" s="16">
        <v>406</v>
      </c>
      <c r="SB80" s="17" t="s">
        <v>27</v>
      </c>
      <c r="SC80" s="52">
        <v>200</v>
      </c>
      <c r="SD80" s="17" t="s">
        <v>15</v>
      </c>
      <c r="SE80" s="16">
        <v>406</v>
      </c>
      <c r="SF80" s="17" t="s">
        <v>27</v>
      </c>
      <c r="SG80" s="52">
        <v>200</v>
      </c>
      <c r="SH80" s="17" t="s">
        <v>15</v>
      </c>
      <c r="SI80" s="16">
        <v>406</v>
      </c>
      <c r="SJ80" s="17" t="s">
        <v>27</v>
      </c>
      <c r="SK80" s="52">
        <v>200</v>
      </c>
      <c r="SL80" s="17" t="s">
        <v>15</v>
      </c>
      <c r="SM80" s="16">
        <v>406</v>
      </c>
      <c r="SN80" s="17" t="s">
        <v>27</v>
      </c>
      <c r="SO80" s="52">
        <v>200</v>
      </c>
      <c r="SP80" s="17" t="s">
        <v>15</v>
      </c>
      <c r="SQ80" s="16">
        <v>406</v>
      </c>
      <c r="SR80" s="17" t="s">
        <v>27</v>
      </c>
      <c r="SS80" s="52">
        <v>200</v>
      </c>
      <c r="ST80" s="17" t="s">
        <v>15</v>
      </c>
      <c r="SU80" s="16">
        <v>406</v>
      </c>
      <c r="SV80" s="17" t="s">
        <v>27</v>
      </c>
      <c r="SW80" s="52">
        <v>200</v>
      </c>
      <c r="SX80" s="17" t="s">
        <v>15</v>
      </c>
      <c r="SY80" s="16">
        <v>406</v>
      </c>
      <c r="SZ80" s="17" t="s">
        <v>27</v>
      </c>
      <c r="TA80" s="52">
        <v>200</v>
      </c>
      <c r="TB80" s="17" t="s">
        <v>15</v>
      </c>
      <c r="TC80" s="16">
        <v>406</v>
      </c>
      <c r="TD80" s="17" t="s">
        <v>27</v>
      </c>
      <c r="TE80" s="52">
        <v>200</v>
      </c>
      <c r="TF80" s="17" t="s">
        <v>15</v>
      </c>
      <c r="TG80" s="16">
        <v>406</v>
      </c>
      <c r="TH80" s="17" t="s">
        <v>27</v>
      </c>
      <c r="TI80" s="52">
        <v>200</v>
      </c>
      <c r="TJ80" s="17" t="s">
        <v>15</v>
      </c>
      <c r="TK80" s="16">
        <v>406</v>
      </c>
      <c r="TL80" s="17" t="s">
        <v>27</v>
      </c>
      <c r="TM80" s="52">
        <v>200</v>
      </c>
      <c r="TN80" s="17" t="s">
        <v>15</v>
      </c>
      <c r="TO80" s="16">
        <v>406</v>
      </c>
      <c r="TP80" s="17" t="s">
        <v>27</v>
      </c>
      <c r="TQ80" s="52">
        <v>200</v>
      </c>
      <c r="TR80" s="17" t="s">
        <v>15</v>
      </c>
      <c r="TS80" s="16">
        <v>406</v>
      </c>
      <c r="TT80" s="17" t="s">
        <v>27</v>
      </c>
      <c r="TU80" s="52">
        <v>200</v>
      </c>
      <c r="TV80" s="17" t="s">
        <v>15</v>
      </c>
      <c r="TW80" s="16">
        <v>406</v>
      </c>
      <c r="TX80" s="17" t="s">
        <v>27</v>
      </c>
      <c r="TY80" s="52">
        <v>200</v>
      </c>
      <c r="TZ80" s="17" t="s">
        <v>15</v>
      </c>
      <c r="UA80" s="16">
        <v>406</v>
      </c>
      <c r="UB80" s="17" t="s">
        <v>27</v>
      </c>
      <c r="UC80" s="52">
        <v>200</v>
      </c>
      <c r="UD80" s="17" t="s">
        <v>15</v>
      </c>
      <c r="UE80" s="16">
        <v>406</v>
      </c>
      <c r="UF80" s="17" t="s">
        <v>27</v>
      </c>
      <c r="UG80" s="52">
        <v>200</v>
      </c>
      <c r="UH80" s="17" t="s">
        <v>15</v>
      </c>
      <c r="UI80" s="16">
        <v>406</v>
      </c>
      <c r="UJ80" s="17" t="s">
        <v>27</v>
      </c>
      <c r="UK80" s="52">
        <v>200</v>
      </c>
      <c r="UL80" s="17" t="s">
        <v>15</v>
      </c>
      <c r="UM80" s="16">
        <v>406</v>
      </c>
      <c r="UN80" s="17" t="s">
        <v>27</v>
      </c>
      <c r="UO80" s="52">
        <v>200</v>
      </c>
      <c r="UP80" s="17" t="s">
        <v>15</v>
      </c>
      <c r="UQ80" s="16">
        <v>406</v>
      </c>
      <c r="UR80" s="17" t="s">
        <v>27</v>
      </c>
      <c r="US80" s="52">
        <v>200</v>
      </c>
      <c r="UT80" s="17" t="s">
        <v>15</v>
      </c>
      <c r="UU80" s="16">
        <v>406</v>
      </c>
      <c r="UV80" s="17" t="s">
        <v>27</v>
      </c>
      <c r="UW80" s="52">
        <v>200</v>
      </c>
      <c r="UX80" s="17" t="s">
        <v>15</v>
      </c>
      <c r="UY80" s="16">
        <v>406</v>
      </c>
      <c r="UZ80" s="17" t="s">
        <v>27</v>
      </c>
      <c r="VA80" s="52">
        <v>200</v>
      </c>
      <c r="VB80" s="17" t="s">
        <v>15</v>
      </c>
      <c r="VC80" s="16">
        <v>406</v>
      </c>
      <c r="VD80" s="17" t="s">
        <v>27</v>
      </c>
      <c r="VE80" s="52">
        <v>200</v>
      </c>
      <c r="VF80" s="17" t="s">
        <v>15</v>
      </c>
      <c r="VG80" s="16">
        <v>406</v>
      </c>
      <c r="VH80" s="17" t="s">
        <v>27</v>
      </c>
      <c r="VI80" s="52">
        <v>200</v>
      </c>
      <c r="VJ80" s="17" t="s">
        <v>15</v>
      </c>
      <c r="VK80" s="16">
        <v>406</v>
      </c>
      <c r="VL80" s="17" t="s">
        <v>27</v>
      </c>
      <c r="VM80" s="52">
        <v>200</v>
      </c>
      <c r="VN80" s="17" t="s">
        <v>15</v>
      </c>
      <c r="VO80" s="16">
        <v>406</v>
      </c>
      <c r="VP80" s="17" t="s">
        <v>27</v>
      </c>
      <c r="VQ80" s="52">
        <v>200</v>
      </c>
      <c r="VR80" s="17" t="s">
        <v>15</v>
      </c>
      <c r="VS80" s="16">
        <v>406</v>
      </c>
      <c r="VT80" s="17" t="s">
        <v>27</v>
      </c>
      <c r="VU80" s="52">
        <v>200</v>
      </c>
      <c r="VV80" s="17" t="s">
        <v>15</v>
      </c>
      <c r="VW80" s="16">
        <v>406</v>
      </c>
      <c r="VX80" s="17" t="s">
        <v>27</v>
      </c>
      <c r="VY80" s="52">
        <v>200</v>
      </c>
      <c r="VZ80" s="17" t="s">
        <v>15</v>
      </c>
      <c r="WA80" s="16">
        <v>406</v>
      </c>
      <c r="WB80" s="17" t="s">
        <v>27</v>
      </c>
      <c r="WC80" s="52">
        <v>200</v>
      </c>
      <c r="WD80" s="17" t="s">
        <v>15</v>
      </c>
      <c r="WE80" s="16">
        <v>406</v>
      </c>
      <c r="WF80" s="17" t="s">
        <v>27</v>
      </c>
      <c r="WG80" s="52">
        <v>200</v>
      </c>
      <c r="WH80" s="17" t="s">
        <v>15</v>
      </c>
      <c r="WI80" s="16">
        <v>406</v>
      </c>
      <c r="WJ80" s="17" t="s">
        <v>27</v>
      </c>
      <c r="WK80" s="52">
        <v>200</v>
      </c>
      <c r="WL80" s="17" t="s">
        <v>15</v>
      </c>
      <c r="WM80" s="16">
        <v>406</v>
      </c>
      <c r="WN80" s="17" t="s">
        <v>27</v>
      </c>
      <c r="WO80" s="52">
        <v>200</v>
      </c>
      <c r="WP80" s="17" t="s">
        <v>15</v>
      </c>
      <c r="WQ80" s="16">
        <v>406</v>
      </c>
      <c r="WR80" s="17" t="s">
        <v>27</v>
      </c>
      <c r="WS80" s="52">
        <v>200</v>
      </c>
      <c r="WT80" s="17" t="s">
        <v>15</v>
      </c>
      <c r="WU80" s="16">
        <v>406</v>
      </c>
      <c r="WV80" s="17" t="s">
        <v>27</v>
      </c>
      <c r="WW80" s="52">
        <v>200</v>
      </c>
      <c r="WX80" s="17" t="s">
        <v>15</v>
      </c>
      <c r="WY80" s="16">
        <v>406</v>
      </c>
      <c r="WZ80" s="17" t="s">
        <v>27</v>
      </c>
      <c r="XA80" s="52">
        <v>200</v>
      </c>
      <c r="XB80" s="17" t="s">
        <v>15</v>
      </c>
      <c r="XC80" s="16">
        <v>406</v>
      </c>
      <c r="XD80" s="17" t="s">
        <v>27</v>
      </c>
      <c r="XE80" s="52">
        <v>200</v>
      </c>
      <c r="XF80" s="17" t="s">
        <v>15</v>
      </c>
      <c r="XG80" s="16">
        <v>406</v>
      </c>
      <c r="XH80" s="17" t="s">
        <v>27</v>
      </c>
      <c r="XI80" s="52">
        <v>200</v>
      </c>
      <c r="XJ80" s="17" t="s">
        <v>15</v>
      </c>
      <c r="XK80" s="16">
        <v>406</v>
      </c>
      <c r="XL80" s="17" t="s">
        <v>27</v>
      </c>
      <c r="XM80" s="52">
        <v>200</v>
      </c>
      <c r="XN80" s="17" t="s">
        <v>15</v>
      </c>
      <c r="XO80" s="16">
        <v>406</v>
      </c>
      <c r="XP80" s="17" t="s">
        <v>27</v>
      </c>
      <c r="XQ80" s="52">
        <v>200</v>
      </c>
      <c r="XR80" s="17" t="s">
        <v>15</v>
      </c>
      <c r="XS80" s="16">
        <v>406</v>
      </c>
      <c r="XT80" s="17" t="s">
        <v>27</v>
      </c>
      <c r="XU80" s="52">
        <v>200</v>
      </c>
      <c r="XV80" s="17" t="s">
        <v>15</v>
      </c>
      <c r="XW80" s="16">
        <v>406</v>
      </c>
      <c r="XX80" s="17" t="s">
        <v>27</v>
      </c>
      <c r="XY80" s="52">
        <v>200</v>
      </c>
      <c r="XZ80" s="17" t="s">
        <v>15</v>
      </c>
      <c r="YA80" s="16">
        <v>406</v>
      </c>
      <c r="YB80" s="17" t="s">
        <v>27</v>
      </c>
      <c r="YC80" s="52">
        <v>200</v>
      </c>
      <c r="YD80" s="17" t="s">
        <v>15</v>
      </c>
      <c r="YE80" s="16">
        <v>406</v>
      </c>
      <c r="YF80" s="17" t="s">
        <v>27</v>
      </c>
      <c r="YG80" s="52">
        <v>200</v>
      </c>
      <c r="YH80" s="17" t="s">
        <v>15</v>
      </c>
      <c r="YI80" s="16">
        <v>406</v>
      </c>
      <c r="YJ80" s="17" t="s">
        <v>27</v>
      </c>
      <c r="YK80" s="52">
        <v>200</v>
      </c>
      <c r="YL80" s="17" t="s">
        <v>15</v>
      </c>
      <c r="YM80" s="16">
        <v>406</v>
      </c>
      <c r="YN80" s="17" t="s">
        <v>27</v>
      </c>
      <c r="YO80" s="52">
        <v>200</v>
      </c>
      <c r="YP80" s="17" t="s">
        <v>15</v>
      </c>
      <c r="YQ80" s="16">
        <v>406</v>
      </c>
      <c r="YR80" s="17" t="s">
        <v>27</v>
      </c>
      <c r="YS80" s="52">
        <v>200</v>
      </c>
      <c r="YT80" s="17" t="s">
        <v>15</v>
      </c>
      <c r="YU80" s="16">
        <v>406</v>
      </c>
      <c r="YV80" s="17" t="s">
        <v>27</v>
      </c>
      <c r="YW80" s="52">
        <v>200</v>
      </c>
      <c r="YX80" s="17" t="s">
        <v>15</v>
      </c>
      <c r="YY80" s="16">
        <v>406</v>
      </c>
      <c r="YZ80" s="17" t="s">
        <v>27</v>
      </c>
      <c r="ZA80" s="52">
        <v>200</v>
      </c>
      <c r="ZB80" s="17" t="s">
        <v>15</v>
      </c>
      <c r="ZC80" s="16">
        <v>406</v>
      </c>
      <c r="ZD80" s="17" t="s">
        <v>27</v>
      </c>
      <c r="ZE80" s="52">
        <v>200</v>
      </c>
      <c r="ZF80" s="17" t="s">
        <v>15</v>
      </c>
      <c r="ZG80" s="16">
        <v>406</v>
      </c>
      <c r="ZH80" s="17" t="s">
        <v>27</v>
      </c>
      <c r="ZI80" s="52">
        <v>200</v>
      </c>
      <c r="ZJ80" s="17" t="s">
        <v>15</v>
      </c>
      <c r="ZK80" s="16">
        <v>406</v>
      </c>
      <c r="ZL80" s="17" t="s">
        <v>27</v>
      </c>
      <c r="ZM80" s="52">
        <v>200</v>
      </c>
      <c r="ZN80" s="17" t="s">
        <v>15</v>
      </c>
      <c r="ZO80" s="16">
        <v>406</v>
      </c>
      <c r="ZP80" s="17" t="s">
        <v>27</v>
      </c>
      <c r="ZQ80" s="52">
        <v>200</v>
      </c>
      <c r="ZR80" s="17" t="s">
        <v>15</v>
      </c>
      <c r="ZS80" s="16">
        <v>406</v>
      </c>
      <c r="ZT80" s="17" t="s">
        <v>27</v>
      </c>
      <c r="ZU80" s="52">
        <v>200</v>
      </c>
      <c r="ZV80" s="17" t="s">
        <v>15</v>
      </c>
      <c r="ZW80" s="16">
        <v>406</v>
      </c>
      <c r="ZX80" s="17" t="s">
        <v>27</v>
      </c>
      <c r="ZY80" s="52">
        <v>200</v>
      </c>
      <c r="ZZ80" s="17" t="s">
        <v>15</v>
      </c>
      <c r="AAA80" s="16">
        <v>406</v>
      </c>
      <c r="AAB80" s="17" t="s">
        <v>27</v>
      </c>
      <c r="AAC80" s="52">
        <v>200</v>
      </c>
      <c r="AAD80" s="17" t="s">
        <v>15</v>
      </c>
      <c r="AAE80" s="16">
        <v>406</v>
      </c>
      <c r="AAF80" s="17" t="s">
        <v>27</v>
      </c>
      <c r="AAG80" s="52">
        <v>200</v>
      </c>
      <c r="AAH80" s="17" t="s">
        <v>15</v>
      </c>
      <c r="AAI80" s="16">
        <v>406</v>
      </c>
      <c r="AAJ80" s="17" t="s">
        <v>27</v>
      </c>
      <c r="AAK80" s="52">
        <v>200</v>
      </c>
      <c r="AAL80" s="17" t="s">
        <v>15</v>
      </c>
      <c r="AAM80" s="16">
        <v>406</v>
      </c>
      <c r="AAN80" s="17" t="s">
        <v>27</v>
      </c>
      <c r="AAO80" s="52">
        <v>200</v>
      </c>
      <c r="AAP80" s="17" t="s">
        <v>15</v>
      </c>
      <c r="AAQ80" s="16">
        <v>406</v>
      </c>
      <c r="AAR80" s="17" t="s">
        <v>27</v>
      </c>
      <c r="AAS80" s="52">
        <v>200</v>
      </c>
      <c r="AAT80" s="17" t="s">
        <v>15</v>
      </c>
      <c r="AAU80" s="16">
        <v>406</v>
      </c>
      <c r="AAV80" s="17" t="s">
        <v>27</v>
      </c>
      <c r="AAW80" s="52">
        <v>200</v>
      </c>
      <c r="AAX80" s="17" t="s">
        <v>15</v>
      </c>
      <c r="AAY80" s="16">
        <v>406</v>
      </c>
      <c r="AAZ80" s="17" t="s">
        <v>27</v>
      </c>
      <c r="ABA80" s="52">
        <v>200</v>
      </c>
      <c r="ABB80" s="17" t="s">
        <v>15</v>
      </c>
      <c r="ABC80" s="16">
        <v>406</v>
      </c>
      <c r="ABD80" s="17" t="s">
        <v>27</v>
      </c>
      <c r="ABE80" s="52">
        <v>200</v>
      </c>
      <c r="ABF80" s="17" t="s">
        <v>15</v>
      </c>
      <c r="ABG80" s="16">
        <v>406</v>
      </c>
      <c r="ABH80" s="17" t="s">
        <v>27</v>
      </c>
      <c r="ABI80" s="52">
        <v>200</v>
      </c>
      <c r="ABJ80" s="17" t="s">
        <v>15</v>
      </c>
      <c r="ABK80" s="16">
        <v>406</v>
      </c>
      <c r="ABL80" s="17" t="s">
        <v>27</v>
      </c>
      <c r="ABM80" s="52">
        <v>200</v>
      </c>
      <c r="ABN80" s="17" t="s">
        <v>15</v>
      </c>
      <c r="ABO80" s="16">
        <v>406</v>
      </c>
      <c r="ABP80" s="17" t="s">
        <v>27</v>
      </c>
      <c r="ABQ80" s="52">
        <v>200</v>
      </c>
      <c r="ABR80" s="17" t="s">
        <v>15</v>
      </c>
      <c r="ABS80" s="16">
        <v>406</v>
      </c>
      <c r="ABT80" s="17" t="s">
        <v>27</v>
      </c>
      <c r="ABU80" s="52">
        <v>200</v>
      </c>
      <c r="ABV80" s="17" t="s">
        <v>15</v>
      </c>
      <c r="ABW80" s="16">
        <v>406</v>
      </c>
      <c r="ABX80" s="17" t="s">
        <v>27</v>
      </c>
      <c r="ABY80" s="52">
        <v>200</v>
      </c>
      <c r="ABZ80" s="17" t="s">
        <v>15</v>
      </c>
      <c r="ACA80" s="16">
        <v>406</v>
      </c>
      <c r="ACB80" s="17" t="s">
        <v>27</v>
      </c>
      <c r="ACC80" s="52">
        <v>200</v>
      </c>
      <c r="ACD80" s="17" t="s">
        <v>15</v>
      </c>
      <c r="ACE80" s="16">
        <v>406</v>
      </c>
      <c r="ACF80" s="17" t="s">
        <v>27</v>
      </c>
      <c r="ACG80" s="52">
        <v>200</v>
      </c>
      <c r="ACH80" s="17" t="s">
        <v>15</v>
      </c>
      <c r="ACI80" s="16">
        <v>406</v>
      </c>
      <c r="ACJ80" s="17" t="s">
        <v>27</v>
      </c>
      <c r="ACK80" s="52">
        <v>200</v>
      </c>
      <c r="ACL80" s="17" t="s">
        <v>15</v>
      </c>
      <c r="ACM80" s="16">
        <v>406</v>
      </c>
      <c r="ACN80" s="17" t="s">
        <v>27</v>
      </c>
      <c r="ACO80" s="52">
        <v>200</v>
      </c>
      <c r="ACP80" s="17" t="s">
        <v>15</v>
      </c>
      <c r="ACQ80" s="16">
        <v>406</v>
      </c>
      <c r="ACR80" s="17" t="s">
        <v>27</v>
      </c>
      <c r="ACS80" s="52">
        <v>200</v>
      </c>
      <c r="ACT80" s="17" t="s">
        <v>15</v>
      </c>
      <c r="ACU80" s="16">
        <v>406</v>
      </c>
      <c r="ACV80" s="17" t="s">
        <v>27</v>
      </c>
      <c r="ACW80" s="52">
        <v>200</v>
      </c>
      <c r="ACX80" s="17" t="s">
        <v>15</v>
      </c>
      <c r="ACY80" s="16">
        <v>406</v>
      </c>
      <c r="ACZ80" s="17" t="s">
        <v>27</v>
      </c>
      <c r="ADA80" s="52">
        <v>200</v>
      </c>
      <c r="ADB80" s="17" t="s">
        <v>15</v>
      </c>
      <c r="ADC80" s="16">
        <v>406</v>
      </c>
      <c r="ADD80" s="17" t="s">
        <v>27</v>
      </c>
      <c r="ADE80" s="52">
        <v>200</v>
      </c>
      <c r="ADF80" s="17" t="s">
        <v>15</v>
      </c>
      <c r="ADG80" s="16">
        <v>406</v>
      </c>
      <c r="ADH80" s="17" t="s">
        <v>27</v>
      </c>
      <c r="ADI80" s="52">
        <v>200</v>
      </c>
      <c r="ADJ80" s="17" t="s">
        <v>15</v>
      </c>
      <c r="ADK80" s="16">
        <v>406</v>
      </c>
      <c r="ADL80" s="17" t="s">
        <v>27</v>
      </c>
      <c r="ADM80" s="52">
        <v>200</v>
      </c>
      <c r="ADN80" s="17" t="s">
        <v>15</v>
      </c>
      <c r="ADO80" s="16">
        <v>406</v>
      </c>
      <c r="ADP80" s="17" t="s">
        <v>27</v>
      </c>
      <c r="ADQ80" s="52">
        <v>200</v>
      </c>
      <c r="ADR80" s="17" t="s">
        <v>15</v>
      </c>
      <c r="ADS80" s="16">
        <v>406</v>
      </c>
      <c r="ADT80" s="17" t="s">
        <v>27</v>
      </c>
      <c r="ADU80" s="52">
        <v>200</v>
      </c>
      <c r="ADV80" s="17" t="s">
        <v>15</v>
      </c>
      <c r="ADW80" s="16">
        <v>406</v>
      </c>
      <c r="ADX80" s="17" t="s">
        <v>27</v>
      </c>
      <c r="ADY80" s="52">
        <v>200</v>
      </c>
      <c r="ADZ80" s="17" t="s">
        <v>15</v>
      </c>
      <c r="AEA80" s="16">
        <v>406</v>
      </c>
      <c r="AEB80" s="17" t="s">
        <v>27</v>
      </c>
      <c r="AEC80" s="52">
        <v>200</v>
      </c>
      <c r="AED80" s="17" t="s">
        <v>15</v>
      </c>
      <c r="AEE80" s="16">
        <v>406</v>
      </c>
      <c r="AEF80" s="17" t="s">
        <v>27</v>
      </c>
      <c r="AEG80" s="52">
        <v>200</v>
      </c>
      <c r="AEH80" s="17" t="s">
        <v>15</v>
      </c>
      <c r="AEI80" s="16">
        <v>406</v>
      </c>
      <c r="AEJ80" s="17" t="s">
        <v>27</v>
      </c>
      <c r="AEK80" s="52">
        <v>200</v>
      </c>
      <c r="AEL80" s="17" t="s">
        <v>15</v>
      </c>
      <c r="AEM80" s="16">
        <v>406</v>
      </c>
      <c r="AEN80" s="17" t="s">
        <v>27</v>
      </c>
      <c r="AEO80" s="52">
        <v>200</v>
      </c>
      <c r="AEP80" s="17" t="s">
        <v>15</v>
      </c>
      <c r="AEQ80" s="16">
        <v>406</v>
      </c>
      <c r="AER80" s="17" t="s">
        <v>27</v>
      </c>
      <c r="AES80" s="52">
        <v>200</v>
      </c>
      <c r="AET80" s="17" t="s">
        <v>15</v>
      </c>
      <c r="AEU80" s="16">
        <v>406</v>
      </c>
      <c r="AEV80" s="17" t="s">
        <v>27</v>
      </c>
      <c r="AEW80" s="52">
        <v>200</v>
      </c>
      <c r="AEX80" s="17" t="s">
        <v>15</v>
      </c>
      <c r="AEY80" s="16">
        <v>406</v>
      </c>
      <c r="AEZ80" s="17" t="s">
        <v>27</v>
      </c>
      <c r="AFA80" s="52">
        <v>200</v>
      </c>
      <c r="AFB80" s="17" t="s">
        <v>15</v>
      </c>
      <c r="AFC80" s="16">
        <v>406</v>
      </c>
      <c r="AFD80" s="17" t="s">
        <v>27</v>
      </c>
      <c r="AFE80" s="52">
        <v>200</v>
      </c>
      <c r="AFF80" s="17" t="s">
        <v>15</v>
      </c>
      <c r="AFG80" s="16">
        <v>406</v>
      </c>
      <c r="AFH80" s="17" t="s">
        <v>27</v>
      </c>
      <c r="AFI80" s="52">
        <v>200</v>
      </c>
      <c r="AFJ80" s="17" t="s">
        <v>15</v>
      </c>
      <c r="AFK80" s="16">
        <v>406</v>
      </c>
      <c r="AFL80" s="17" t="s">
        <v>27</v>
      </c>
      <c r="AFM80" s="52">
        <v>200</v>
      </c>
      <c r="AFN80" s="17" t="s">
        <v>15</v>
      </c>
      <c r="AFO80" s="16">
        <v>406</v>
      </c>
      <c r="AFP80" s="17" t="s">
        <v>27</v>
      </c>
      <c r="AFQ80" s="52">
        <v>200</v>
      </c>
      <c r="AFR80" s="17" t="s">
        <v>15</v>
      </c>
      <c r="AFS80" s="16">
        <v>406</v>
      </c>
      <c r="AFT80" s="17" t="s">
        <v>27</v>
      </c>
      <c r="AFU80" s="52">
        <v>200</v>
      </c>
      <c r="AFV80" s="17" t="s">
        <v>15</v>
      </c>
      <c r="AFW80" s="16">
        <v>406</v>
      </c>
      <c r="AFX80" s="17" t="s">
        <v>27</v>
      </c>
      <c r="AFY80" s="52">
        <v>200</v>
      </c>
      <c r="AFZ80" s="17" t="s">
        <v>15</v>
      </c>
      <c r="AGA80" s="16">
        <v>406</v>
      </c>
      <c r="AGB80" s="17" t="s">
        <v>27</v>
      </c>
      <c r="AGC80" s="52">
        <v>200</v>
      </c>
      <c r="AGD80" s="17" t="s">
        <v>15</v>
      </c>
      <c r="AGE80" s="16">
        <v>406</v>
      </c>
      <c r="AGF80" s="17" t="s">
        <v>27</v>
      </c>
      <c r="AGG80" s="52">
        <v>200</v>
      </c>
      <c r="AGH80" s="17" t="s">
        <v>15</v>
      </c>
      <c r="AGI80" s="16">
        <v>406</v>
      </c>
      <c r="AGJ80" s="17" t="s">
        <v>27</v>
      </c>
      <c r="AGK80" s="52">
        <v>200</v>
      </c>
      <c r="AGL80" s="17" t="s">
        <v>15</v>
      </c>
      <c r="AGM80" s="16">
        <v>406</v>
      </c>
      <c r="AGN80" s="17" t="s">
        <v>27</v>
      </c>
      <c r="AGO80" s="52">
        <v>200</v>
      </c>
      <c r="AGP80" s="17" t="s">
        <v>15</v>
      </c>
      <c r="AGQ80" s="16">
        <v>406</v>
      </c>
      <c r="AGR80" s="17" t="s">
        <v>27</v>
      </c>
      <c r="AGS80" s="52">
        <v>200</v>
      </c>
      <c r="AGT80" s="17" t="s">
        <v>15</v>
      </c>
      <c r="AGU80" s="16">
        <v>406</v>
      </c>
      <c r="AGV80" s="17" t="s">
        <v>27</v>
      </c>
      <c r="AGW80" s="52">
        <v>200</v>
      </c>
      <c r="AGX80" s="17" t="s">
        <v>15</v>
      </c>
      <c r="AGY80" s="16">
        <v>406</v>
      </c>
      <c r="AGZ80" s="17" t="s">
        <v>27</v>
      </c>
      <c r="AHA80" s="52">
        <v>200</v>
      </c>
      <c r="AHB80" s="17" t="s">
        <v>15</v>
      </c>
      <c r="AHC80" s="16">
        <v>406</v>
      </c>
      <c r="AHD80" s="17" t="s">
        <v>27</v>
      </c>
      <c r="AHE80" s="52">
        <v>200</v>
      </c>
      <c r="AHF80" s="17" t="s">
        <v>15</v>
      </c>
      <c r="AHG80" s="16">
        <v>406</v>
      </c>
      <c r="AHH80" s="17" t="s">
        <v>27</v>
      </c>
      <c r="AHI80" s="52">
        <v>200</v>
      </c>
      <c r="AHJ80" s="17" t="s">
        <v>15</v>
      </c>
      <c r="AHK80" s="16">
        <v>406</v>
      </c>
      <c r="AHL80" s="17" t="s">
        <v>27</v>
      </c>
      <c r="AHM80" s="52">
        <v>200</v>
      </c>
      <c r="AHN80" s="17" t="s">
        <v>15</v>
      </c>
      <c r="AHO80" s="16">
        <v>406</v>
      </c>
      <c r="AHP80" s="17" t="s">
        <v>27</v>
      </c>
      <c r="AHQ80" s="52">
        <v>200</v>
      </c>
      <c r="AHR80" s="17" t="s">
        <v>15</v>
      </c>
      <c r="AHS80" s="16">
        <v>406</v>
      </c>
      <c r="AHT80" s="17" t="s">
        <v>27</v>
      </c>
      <c r="AHU80" s="52">
        <v>200</v>
      </c>
      <c r="AHV80" s="17" t="s">
        <v>15</v>
      </c>
      <c r="AHW80" s="16">
        <v>406</v>
      </c>
      <c r="AHX80" s="17" t="s">
        <v>27</v>
      </c>
      <c r="AHY80" s="52">
        <v>200</v>
      </c>
      <c r="AHZ80" s="17" t="s">
        <v>15</v>
      </c>
      <c r="AIA80" s="16">
        <v>406</v>
      </c>
      <c r="AIB80" s="17" t="s">
        <v>27</v>
      </c>
      <c r="AIC80" s="52">
        <v>200</v>
      </c>
      <c r="AID80" s="17" t="s">
        <v>15</v>
      </c>
      <c r="AIE80" s="16">
        <v>406</v>
      </c>
      <c r="AIF80" s="17" t="s">
        <v>27</v>
      </c>
      <c r="AIG80" s="52">
        <v>200</v>
      </c>
      <c r="AIH80" s="17" t="s">
        <v>15</v>
      </c>
      <c r="AII80" s="16">
        <v>406</v>
      </c>
      <c r="AIJ80" s="17" t="s">
        <v>27</v>
      </c>
      <c r="AIK80" s="52">
        <v>200</v>
      </c>
      <c r="AIL80" s="17" t="s">
        <v>15</v>
      </c>
      <c r="AIM80" s="16">
        <v>406</v>
      </c>
      <c r="AIN80" s="17" t="s">
        <v>27</v>
      </c>
      <c r="AIO80" s="52">
        <v>200</v>
      </c>
      <c r="AIP80" s="17" t="s">
        <v>15</v>
      </c>
      <c r="AIQ80" s="16">
        <v>406</v>
      </c>
      <c r="AIR80" s="17" t="s">
        <v>27</v>
      </c>
      <c r="AIS80" s="52">
        <v>200</v>
      </c>
      <c r="AIT80" s="17" t="s">
        <v>15</v>
      </c>
      <c r="AIU80" s="16">
        <v>406</v>
      </c>
      <c r="AIV80" s="17" t="s">
        <v>27</v>
      </c>
      <c r="AIW80" s="52">
        <v>200</v>
      </c>
      <c r="AIX80" s="17" t="s">
        <v>15</v>
      </c>
      <c r="AIY80" s="16">
        <v>406</v>
      </c>
      <c r="AIZ80" s="17" t="s">
        <v>27</v>
      </c>
      <c r="AJA80" s="52">
        <v>200</v>
      </c>
      <c r="AJB80" s="17" t="s">
        <v>15</v>
      </c>
      <c r="AJC80" s="16">
        <v>406</v>
      </c>
      <c r="AJD80" s="17" t="s">
        <v>27</v>
      </c>
      <c r="AJE80" s="52">
        <v>200</v>
      </c>
      <c r="AJF80" s="17" t="s">
        <v>15</v>
      </c>
      <c r="AJG80" s="16">
        <v>406</v>
      </c>
      <c r="AJH80" s="17" t="s">
        <v>27</v>
      </c>
      <c r="AJI80" s="52">
        <v>200</v>
      </c>
      <c r="AJJ80" s="17" t="s">
        <v>15</v>
      </c>
      <c r="AJK80" s="16">
        <v>406</v>
      </c>
      <c r="AJL80" s="17" t="s">
        <v>27</v>
      </c>
      <c r="AJM80" s="52">
        <v>200</v>
      </c>
      <c r="AJN80" s="17" t="s">
        <v>15</v>
      </c>
      <c r="AJO80" s="16">
        <v>406</v>
      </c>
      <c r="AJP80" s="17" t="s">
        <v>27</v>
      </c>
      <c r="AJQ80" s="52">
        <v>200</v>
      </c>
      <c r="AJR80" s="17" t="s">
        <v>15</v>
      </c>
      <c r="AJS80" s="16">
        <v>406</v>
      </c>
      <c r="AJT80" s="17" t="s">
        <v>27</v>
      </c>
      <c r="AJU80" s="52">
        <v>200</v>
      </c>
      <c r="AJV80" s="17" t="s">
        <v>15</v>
      </c>
      <c r="AJW80" s="16">
        <v>406</v>
      </c>
      <c r="AJX80" s="17" t="s">
        <v>27</v>
      </c>
      <c r="AJY80" s="52">
        <v>200</v>
      </c>
      <c r="AJZ80" s="17" t="s">
        <v>15</v>
      </c>
      <c r="AKA80" s="16">
        <v>406</v>
      </c>
      <c r="AKB80" s="17" t="s">
        <v>27</v>
      </c>
      <c r="AKC80" s="52">
        <v>200</v>
      </c>
      <c r="AKD80" s="17" t="s">
        <v>15</v>
      </c>
      <c r="AKE80" s="16">
        <v>406</v>
      </c>
      <c r="AKF80" s="17" t="s">
        <v>27</v>
      </c>
      <c r="AKG80" s="52">
        <v>200</v>
      </c>
      <c r="AKH80" s="17" t="s">
        <v>15</v>
      </c>
      <c r="AKI80" s="16">
        <v>406</v>
      </c>
      <c r="AKJ80" s="17" t="s">
        <v>27</v>
      </c>
      <c r="AKK80" s="52">
        <v>200</v>
      </c>
      <c r="AKL80" s="17" t="s">
        <v>15</v>
      </c>
      <c r="AKM80" s="16">
        <v>406</v>
      </c>
      <c r="AKN80" s="17" t="s">
        <v>27</v>
      </c>
      <c r="AKO80" s="52">
        <v>200</v>
      </c>
      <c r="AKP80" s="17" t="s">
        <v>15</v>
      </c>
      <c r="AKQ80" s="16">
        <v>406</v>
      </c>
      <c r="AKR80" s="17" t="s">
        <v>27</v>
      </c>
      <c r="AKS80" s="52">
        <v>200</v>
      </c>
      <c r="AKT80" s="17" t="s">
        <v>15</v>
      </c>
      <c r="AKU80" s="16">
        <v>406</v>
      </c>
      <c r="AKV80" s="17" t="s">
        <v>27</v>
      </c>
      <c r="AKW80" s="52">
        <v>200</v>
      </c>
      <c r="AKX80" s="17" t="s">
        <v>15</v>
      </c>
      <c r="AKY80" s="16">
        <v>406</v>
      </c>
      <c r="AKZ80" s="17" t="s">
        <v>27</v>
      </c>
      <c r="ALA80" s="52">
        <v>200</v>
      </c>
      <c r="ALB80" s="17" t="s">
        <v>15</v>
      </c>
      <c r="ALC80" s="16">
        <v>406</v>
      </c>
      <c r="ALD80" s="17" t="s">
        <v>27</v>
      </c>
      <c r="ALE80" s="52">
        <v>200</v>
      </c>
      <c r="ALF80" s="17" t="s">
        <v>15</v>
      </c>
      <c r="ALG80" s="16">
        <v>406</v>
      </c>
      <c r="ALH80" s="17" t="s">
        <v>27</v>
      </c>
      <c r="ALI80" s="52">
        <v>200</v>
      </c>
      <c r="ALJ80" s="17" t="s">
        <v>15</v>
      </c>
      <c r="ALK80" s="16">
        <v>406</v>
      </c>
      <c r="ALL80" s="17" t="s">
        <v>27</v>
      </c>
      <c r="ALM80" s="52">
        <v>200</v>
      </c>
      <c r="ALN80" s="17" t="s">
        <v>15</v>
      </c>
      <c r="ALO80" s="16">
        <v>406</v>
      </c>
      <c r="ALP80" s="17" t="s">
        <v>27</v>
      </c>
      <c r="ALQ80" s="52">
        <v>200</v>
      </c>
      <c r="ALR80" s="17" t="s">
        <v>15</v>
      </c>
      <c r="ALS80" s="16">
        <v>406</v>
      </c>
      <c r="ALT80" s="17" t="s">
        <v>27</v>
      </c>
      <c r="ALU80" s="52">
        <v>200</v>
      </c>
      <c r="ALV80" s="17" t="s">
        <v>15</v>
      </c>
      <c r="ALW80" s="16">
        <v>406</v>
      </c>
      <c r="ALX80" s="17" t="s">
        <v>27</v>
      </c>
      <c r="ALY80" s="52">
        <v>200</v>
      </c>
      <c r="ALZ80" s="17" t="s">
        <v>15</v>
      </c>
      <c r="AMA80" s="16">
        <v>406</v>
      </c>
      <c r="AMB80" s="17" t="s">
        <v>27</v>
      </c>
      <c r="AMC80" s="52">
        <v>200</v>
      </c>
      <c r="AMD80" s="17" t="s">
        <v>15</v>
      </c>
      <c r="AME80" s="16">
        <v>406</v>
      </c>
      <c r="AMF80" s="17" t="s">
        <v>27</v>
      </c>
      <c r="AMG80" s="52">
        <v>200</v>
      </c>
      <c r="AMH80" s="17" t="s">
        <v>15</v>
      </c>
      <c r="AMI80" s="16">
        <v>406</v>
      </c>
      <c r="AMJ80" s="17" t="s">
        <v>27</v>
      </c>
      <c r="AMK80" s="52">
        <v>200</v>
      </c>
      <c r="AML80" s="17" t="s">
        <v>15</v>
      </c>
      <c r="AMM80" s="16">
        <v>406</v>
      </c>
      <c r="AMN80" s="17" t="s">
        <v>27</v>
      </c>
      <c r="AMO80" s="52">
        <v>200</v>
      </c>
      <c r="AMP80" s="17" t="s">
        <v>15</v>
      </c>
      <c r="AMQ80" s="16">
        <v>406</v>
      </c>
      <c r="AMR80" s="17" t="s">
        <v>27</v>
      </c>
      <c r="AMS80" s="52">
        <v>200</v>
      </c>
      <c r="AMT80" s="17" t="s">
        <v>15</v>
      </c>
      <c r="AMU80" s="16">
        <v>406</v>
      </c>
      <c r="AMV80" s="17" t="s">
        <v>27</v>
      </c>
      <c r="AMW80" s="52">
        <v>200</v>
      </c>
      <c r="AMX80" s="17" t="s">
        <v>15</v>
      </c>
      <c r="AMY80" s="16">
        <v>406</v>
      </c>
      <c r="AMZ80" s="17" t="s">
        <v>27</v>
      </c>
      <c r="ANA80" s="52">
        <v>200</v>
      </c>
      <c r="ANB80" s="17" t="s">
        <v>15</v>
      </c>
      <c r="ANC80" s="16">
        <v>406</v>
      </c>
      <c r="AND80" s="17" t="s">
        <v>27</v>
      </c>
      <c r="ANE80" s="52">
        <v>200</v>
      </c>
      <c r="ANF80" s="17" t="s">
        <v>15</v>
      </c>
      <c r="ANG80" s="16">
        <v>406</v>
      </c>
      <c r="ANH80" s="17" t="s">
        <v>27</v>
      </c>
      <c r="ANI80" s="52">
        <v>200</v>
      </c>
      <c r="ANJ80" s="17" t="s">
        <v>15</v>
      </c>
      <c r="ANK80" s="16">
        <v>406</v>
      </c>
      <c r="ANL80" s="17" t="s">
        <v>27</v>
      </c>
      <c r="ANM80" s="52">
        <v>200</v>
      </c>
      <c r="ANN80" s="17" t="s">
        <v>15</v>
      </c>
      <c r="ANO80" s="16">
        <v>406</v>
      </c>
      <c r="ANP80" s="17" t="s">
        <v>27</v>
      </c>
      <c r="ANQ80" s="52">
        <v>200</v>
      </c>
      <c r="ANR80" s="17" t="s">
        <v>15</v>
      </c>
      <c r="ANS80" s="16">
        <v>406</v>
      </c>
      <c r="ANT80" s="17" t="s">
        <v>27</v>
      </c>
      <c r="ANU80" s="52">
        <v>200</v>
      </c>
      <c r="ANV80" s="17" t="s">
        <v>15</v>
      </c>
      <c r="ANW80" s="16">
        <v>406</v>
      </c>
      <c r="ANX80" s="17" t="s">
        <v>27</v>
      </c>
      <c r="ANY80" s="52">
        <v>200</v>
      </c>
      <c r="ANZ80" s="17" t="s">
        <v>15</v>
      </c>
      <c r="AOA80" s="16">
        <v>406</v>
      </c>
      <c r="AOB80" s="17" t="s">
        <v>27</v>
      </c>
      <c r="AOC80" s="52">
        <v>200</v>
      </c>
      <c r="AOD80" s="17" t="s">
        <v>15</v>
      </c>
      <c r="AOE80" s="16">
        <v>406</v>
      </c>
      <c r="AOF80" s="17" t="s">
        <v>27</v>
      </c>
      <c r="AOG80" s="52">
        <v>200</v>
      </c>
      <c r="AOH80" s="17" t="s">
        <v>15</v>
      </c>
      <c r="AOI80" s="16">
        <v>406</v>
      </c>
      <c r="AOJ80" s="17" t="s">
        <v>27</v>
      </c>
      <c r="AOK80" s="52">
        <v>200</v>
      </c>
      <c r="AOL80" s="17" t="s">
        <v>15</v>
      </c>
      <c r="AOM80" s="16">
        <v>406</v>
      </c>
      <c r="AON80" s="17" t="s">
        <v>27</v>
      </c>
      <c r="AOO80" s="52">
        <v>200</v>
      </c>
      <c r="AOP80" s="17" t="s">
        <v>15</v>
      </c>
      <c r="AOQ80" s="16">
        <v>406</v>
      </c>
      <c r="AOR80" s="17" t="s">
        <v>27</v>
      </c>
      <c r="AOS80" s="52">
        <v>200</v>
      </c>
      <c r="AOT80" s="17" t="s">
        <v>15</v>
      </c>
      <c r="AOU80" s="16">
        <v>406</v>
      </c>
      <c r="AOV80" s="17" t="s">
        <v>27</v>
      </c>
      <c r="AOW80" s="52">
        <v>200</v>
      </c>
      <c r="AOX80" s="17" t="s">
        <v>15</v>
      </c>
      <c r="AOY80" s="16">
        <v>406</v>
      </c>
      <c r="AOZ80" s="17" t="s">
        <v>27</v>
      </c>
      <c r="APA80" s="52">
        <v>200</v>
      </c>
      <c r="APB80" s="17" t="s">
        <v>15</v>
      </c>
      <c r="APC80" s="16">
        <v>406</v>
      </c>
      <c r="APD80" s="17" t="s">
        <v>27</v>
      </c>
      <c r="APE80" s="52">
        <v>200</v>
      </c>
      <c r="APF80" s="17" t="s">
        <v>15</v>
      </c>
      <c r="APG80" s="16">
        <v>406</v>
      </c>
      <c r="APH80" s="17" t="s">
        <v>27</v>
      </c>
      <c r="API80" s="52">
        <v>200</v>
      </c>
      <c r="APJ80" s="17" t="s">
        <v>15</v>
      </c>
      <c r="APK80" s="16">
        <v>406</v>
      </c>
      <c r="APL80" s="17" t="s">
        <v>27</v>
      </c>
      <c r="APM80" s="52">
        <v>200</v>
      </c>
      <c r="APN80" s="17" t="s">
        <v>15</v>
      </c>
      <c r="APO80" s="16">
        <v>406</v>
      </c>
      <c r="APP80" s="17" t="s">
        <v>27</v>
      </c>
      <c r="APQ80" s="52">
        <v>200</v>
      </c>
      <c r="APR80" s="17" t="s">
        <v>15</v>
      </c>
      <c r="APS80" s="16">
        <v>406</v>
      </c>
      <c r="APT80" s="17" t="s">
        <v>27</v>
      </c>
      <c r="APU80" s="52">
        <v>200</v>
      </c>
      <c r="APV80" s="17" t="s">
        <v>15</v>
      </c>
      <c r="APW80" s="16">
        <v>406</v>
      </c>
      <c r="APX80" s="17" t="s">
        <v>27</v>
      </c>
      <c r="APY80" s="52">
        <v>200</v>
      </c>
      <c r="APZ80" s="17" t="s">
        <v>15</v>
      </c>
      <c r="AQA80" s="16">
        <v>406</v>
      </c>
      <c r="AQB80" s="17" t="s">
        <v>27</v>
      </c>
      <c r="AQC80" s="52">
        <v>200</v>
      </c>
      <c r="AQD80" s="17" t="s">
        <v>15</v>
      </c>
      <c r="AQE80" s="16">
        <v>406</v>
      </c>
      <c r="AQF80" s="17" t="s">
        <v>27</v>
      </c>
      <c r="AQG80" s="52">
        <v>200</v>
      </c>
      <c r="AQH80" s="17" t="s">
        <v>15</v>
      </c>
      <c r="AQI80" s="16">
        <v>406</v>
      </c>
      <c r="AQJ80" s="17" t="s">
        <v>27</v>
      </c>
      <c r="AQK80" s="52">
        <v>200</v>
      </c>
      <c r="AQL80" s="17" t="s">
        <v>15</v>
      </c>
      <c r="AQM80" s="16">
        <v>406</v>
      </c>
      <c r="AQN80" s="17" t="s">
        <v>27</v>
      </c>
      <c r="AQO80" s="52">
        <v>200</v>
      </c>
      <c r="AQP80" s="17" t="s">
        <v>15</v>
      </c>
      <c r="AQQ80" s="16">
        <v>406</v>
      </c>
      <c r="AQR80" s="17" t="s">
        <v>27</v>
      </c>
      <c r="AQS80" s="52">
        <v>200</v>
      </c>
      <c r="AQT80" s="17" t="s">
        <v>15</v>
      </c>
      <c r="AQU80" s="16">
        <v>406</v>
      </c>
      <c r="AQV80" s="17" t="s">
        <v>27</v>
      </c>
      <c r="AQW80" s="52">
        <v>200</v>
      </c>
      <c r="AQX80" s="17" t="s">
        <v>15</v>
      </c>
      <c r="AQY80" s="16">
        <v>406</v>
      </c>
      <c r="AQZ80" s="17" t="s">
        <v>27</v>
      </c>
      <c r="ARA80" s="52">
        <v>200</v>
      </c>
      <c r="ARB80" s="17" t="s">
        <v>15</v>
      </c>
      <c r="ARC80" s="16">
        <v>406</v>
      </c>
      <c r="ARD80" s="17" t="s">
        <v>27</v>
      </c>
      <c r="ARE80" s="52">
        <v>200</v>
      </c>
      <c r="ARF80" s="17" t="s">
        <v>15</v>
      </c>
      <c r="ARG80" s="16">
        <v>406</v>
      </c>
      <c r="ARH80" s="17" t="s">
        <v>27</v>
      </c>
      <c r="ARI80" s="52">
        <v>200</v>
      </c>
      <c r="ARJ80" s="17" t="s">
        <v>15</v>
      </c>
      <c r="ARK80" s="16">
        <v>406</v>
      </c>
      <c r="ARL80" s="17" t="s">
        <v>27</v>
      </c>
      <c r="ARM80" s="52">
        <v>200</v>
      </c>
      <c r="ARN80" s="17" t="s">
        <v>15</v>
      </c>
      <c r="ARO80" s="16">
        <v>406</v>
      </c>
      <c r="ARP80" s="17" t="s">
        <v>27</v>
      </c>
      <c r="ARQ80" s="52">
        <v>200</v>
      </c>
      <c r="ARR80" s="17" t="s">
        <v>15</v>
      </c>
      <c r="ARS80" s="16">
        <v>406</v>
      </c>
      <c r="ART80" s="17" t="s">
        <v>27</v>
      </c>
      <c r="ARU80" s="52">
        <v>200</v>
      </c>
      <c r="ARV80" s="17" t="s">
        <v>15</v>
      </c>
      <c r="ARW80" s="16">
        <v>406</v>
      </c>
      <c r="ARX80" s="17" t="s">
        <v>27</v>
      </c>
      <c r="ARY80" s="52">
        <v>200</v>
      </c>
      <c r="ARZ80" s="17" t="s">
        <v>15</v>
      </c>
      <c r="ASA80" s="16">
        <v>406</v>
      </c>
      <c r="ASB80" s="17" t="s">
        <v>27</v>
      </c>
      <c r="ASC80" s="52">
        <v>200</v>
      </c>
      <c r="ASD80" s="17" t="s">
        <v>15</v>
      </c>
      <c r="ASE80" s="16">
        <v>406</v>
      </c>
      <c r="ASF80" s="17" t="s">
        <v>27</v>
      </c>
      <c r="ASG80" s="52">
        <v>200</v>
      </c>
      <c r="ASH80" s="17" t="s">
        <v>15</v>
      </c>
      <c r="ASI80" s="16">
        <v>406</v>
      </c>
      <c r="ASJ80" s="17" t="s">
        <v>27</v>
      </c>
      <c r="ASK80" s="52">
        <v>200</v>
      </c>
      <c r="ASL80" s="17" t="s">
        <v>15</v>
      </c>
      <c r="ASM80" s="16">
        <v>406</v>
      </c>
      <c r="ASN80" s="17" t="s">
        <v>27</v>
      </c>
      <c r="ASO80" s="52">
        <v>200</v>
      </c>
      <c r="ASP80" s="17" t="s">
        <v>15</v>
      </c>
      <c r="ASQ80" s="16">
        <v>406</v>
      </c>
      <c r="ASR80" s="17" t="s">
        <v>27</v>
      </c>
      <c r="ASS80" s="52">
        <v>200</v>
      </c>
      <c r="AST80" s="17" t="s">
        <v>15</v>
      </c>
      <c r="ASU80" s="16">
        <v>406</v>
      </c>
      <c r="ASV80" s="17" t="s">
        <v>27</v>
      </c>
      <c r="ASW80" s="52">
        <v>200</v>
      </c>
      <c r="ASX80" s="17" t="s">
        <v>15</v>
      </c>
      <c r="ASY80" s="16">
        <v>406</v>
      </c>
      <c r="ASZ80" s="17" t="s">
        <v>27</v>
      </c>
      <c r="ATA80" s="52">
        <v>200</v>
      </c>
      <c r="ATB80" s="17" t="s">
        <v>15</v>
      </c>
      <c r="ATC80" s="16">
        <v>406</v>
      </c>
      <c r="ATD80" s="17" t="s">
        <v>27</v>
      </c>
      <c r="ATE80" s="52">
        <v>200</v>
      </c>
      <c r="ATF80" s="17" t="s">
        <v>15</v>
      </c>
      <c r="ATG80" s="16">
        <v>406</v>
      </c>
      <c r="ATH80" s="17" t="s">
        <v>27</v>
      </c>
      <c r="ATI80" s="52">
        <v>200</v>
      </c>
      <c r="ATJ80" s="17" t="s">
        <v>15</v>
      </c>
      <c r="ATK80" s="16">
        <v>406</v>
      </c>
      <c r="ATL80" s="17" t="s">
        <v>27</v>
      </c>
      <c r="ATM80" s="52">
        <v>200</v>
      </c>
      <c r="ATN80" s="17" t="s">
        <v>15</v>
      </c>
      <c r="ATO80" s="16">
        <v>406</v>
      </c>
      <c r="ATP80" s="17" t="s">
        <v>27</v>
      </c>
      <c r="ATQ80" s="52">
        <v>200</v>
      </c>
      <c r="ATR80" s="17" t="s">
        <v>15</v>
      </c>
      <c r="ATS80" s="16">
        <v>406</v>
      </c>
      <c r="ATT80" s="17" t="s">
        <v>27</v>
      </c>
      <c r="ATU80" s="52">
        <v>200</v>
      </c>
      <c r="ATV80" s="17" t="s">
        <v>15</v>
      </c>
      <c r="ATW80" s="16">
        <v>406</v>
      </c>
      <c r="ATX80" s="17" t="s">
        <v>27</v>
      </c>
      <c r="ATY80" s="52">
        <v>200</v>
      </c>
      <c r="ATZ80" s="17" t="s">
        <v>15</v>
      </c>
      <c r="AUA80" s="16">
        <v>406</v>
      </c>
      <c r="AUB80" s="17" t="s">
        <v>27</v>
      </c>
      <c r="AUC80" s="52">
        <v>200</v>
      </c>
      <c r="AUD80" s="17" t="s">
        <v>15</v>
      </c>
      <c r="AUE80" s="16">
        <v>406</v>
      </c>
      <c r="AUF80" s="17" t="s">
        <v>27</v>
      </c>
      <c r="AUG80" s="52">
        <v>200</v>
      </c>
      <c r="AUH80" s="17" t="s">
        <v>15</v>
      </c>
      <c r="AUI80" s="16">
        <v>406</v>
      </c>
      <c r="AUJ80" s="17" t="s">
        <v>27</v>
      </c>
      <c r="AUK80" s="52">
        <v>200</v>
      </c>
      <c r="AUL80" s="17" t="s">
        <v>15</v>
      </c>
      <c r="AUM80" s="16">
        <v>406</v>
      </c>
      <c r="AUN80" s="17" t="s">
        <v>27</v>
      </c>
      <c r="AUO80" s="52">
        <v>200</v>
      </c>
      <c r="AUP80" s="17" t="s">
        <v>15</v>
      </c>
      <c r="AUQ80" s="16">
        <v>406</v>
      </c>
      <c r="AUR80" s="17" t="s">
        <v>27</v>
      </c>
      <c r="AUS80" s="52">
        <v>200</v>
      </c>
      <c r="AUT80" s="17" t="s">
        <v>15</v>
      </c>
      <c r="AUU80" s="16">
        <v>406</v>
      </c>
      <c r="AUV80" s="17" t="s">
        <v>27</v>
      </c>
      <c r="AUW80" s="52">
        <v>200</v>
      </c>
      <c r="AUX80" s="17" t="s">
        <v>15</v>
      </c>
      <c r="AUY80" s="16">
        <v>406</v>
      </c>
      <c r="AUZ80" s="17" t="s">
        <v>27</v>
      </c>
      <c r="AVA80" s="52">
        <v>200</v>
      </c>
      <c r="AVB80" s="17" t="s">
        <v>15</v>
      </c>
      <c r="AVC80" s="16">
        <v>406</v>
      </c>
      <c r="AVD80" s="17" t="s">
        <v>27</v>
      </c>
      <c r="AVE80" s="52">
        <v>200</v>
      </c>
      <c r="AVF80" s="17" t="s">
        <v>15</v>
      </c>
      <c r="AVG80" s="16">
        <v>406</v>
      </c>
      <c r="AVH80" s="17" t="s">
        <v>27</v>
      </c>
      <c r="AVI80" s="52">
        <v>200</v>
      </c>
      <c r="AVJ80" s="17" t="s">
        <v>15</v>
      </c>
      <c r="AVK80" s="16">
        <v>406</v>
      </c>
      <c r="AVL80" s="17" t="s">
        <v>27</v>
      </c>
      <c r="AVM80" s="52">
        <v>200</v>
      </c>
      <c r="AVN80" s="17" t="s">
        <v>15</v>
      </c>
      <c r="AVO80" s="16">
        <v>406</v>
      </c>
      <c r="AVP80" s="17" t="s">
        <v>27</v>
      </c>
      <c r="AVQ80" s="52">
        <v>200</v>
      </c>
      <c r="AVR80" s="17" t="s">
        <v>15</v>
      </c>
      <c r="AVS80" s="16">
        <v>406</v>
      </c>
      <c r="AVT80" s="17" t="s">
        <v>27</v>
      </c>
      <c r="AVU80" s="52">
        <v>200</v>
      </c>
      <c r="AVV80" s="17" t="s">
        <v>15</v>
      </c>
      <c r="AVW80" s="16">
        <v>406</v>
      </c>
      <c r="AVX80" s="17" t="s">
        <v>27</v>
      </c>
      <c r="AVY80" s="52">
        <v>200</v>
      </c>
      <c r="AVZ80" s="17" t="s">
        <v>15</v>
      </c>
      <c r="AWA80" s="16">
        <v>406</v>
      </c>
      <c r="AWB80" s="17" t="s">
        <v>27</v>
      </c>
      <c r="AWC80" s="52">
        <v>200</v>
      </c>
      <c r="AWD80" s="17" t="s">
        <v>15</v>
      </c>
      <c r="AWE80" s="16">
        <v>406</v>
      </c>
      <c r="AWF80" s="17" t="s">
        <v>27</v>
      </c>
      <c r="AWG80" s="52">
        <v>200</v>
      </c>
      <c r="AWH80" s="17" t="s">
        <v>15</v>
      </c>
      <c r="AWI80" s="16">
        <v>406</v>
      </c>
      <c r="AWJ80" s="17" t="s">
        <v>27</v>
      </c>
      <c r="AWK80" s="52">
        <v>200</v>
      </c>
      <c r="AWL80" s="17" t="s">
        <v>15</v>
      </c>
      <c r="AWM80" s="16">
        <v>406</v>
      </c>
      <c r="AWN80" s="17" t="s">
        <v>27</v>
      </c>
      <c r="AWO80" s="52">
        <v>200</v>
      </c>
      <c r="AWP80" s="17" t="s">
        <v>15</v>
      </c>
      <c r="AWQ80" s="16">
        <v>406</v>
      </c>
      <c r="AWR80" s="17" t="s">
        <v>27</v>
      </c>
      <c r="AWS80" s="52">
        <v>200</v>
      </c>
      <c r="AWT80" s="17" t="s">
        <v>15</v>
      </c>
      <c r="AWU80" s="16">
        <v>406</v>
      </c>
      <c r="AWV80" s="17" t="s">
        <v>27</v>
      </c>
      <c r="AWW80" s="52">
        <v>200</v>
      </c>
      <c r="AWX80" s="17" t="s">
        <v>15</v>
      </c>
      <c r="AWY80" s="16">
        <v>406</v>
      </c>
      <c r="AWZ80" s="17" t="s">
        <v>27</v>
      </c>
      <c r="AXA80" s="52">
        <v>200</v>
      </c>
      <c r="AXB80" s="17" t="s">
        <v>15</v>
      </c>
      <c r="AXC80" s="16">
        <v>406</v>
      </c>
      <c r="AXD80" s="17" t="s">
        <v>27</v>
      </c>
      <c r="AXE80" s="52">
        <v>200</v>
      </c>
      <c r="AXF80" s="17" t="s">
        <v>15</v>
      </c>
      <c r="AXG80" s="16">
        <v>406</v>
      </c>
      <c r="AXH80" s="17" t="s">
        <v>27</v>
      </c>
      <c r="AXI80" s="52">
        <v>200</v>
      </c>
      <c r="AXJ80" s="17" t="s">
        <v>15</v>
      </c>
      <c r="AXK80" s="16">
        <v>406</v>
      </c>
      <c r="AXL80" s="17" t="s">
        <v>27</v>
      </c>
      <c r="AXM80" s="52">
        <v>200</v>
      </c>
      <c r="AXN80" s="17" t="s">
        <v>15</v>
      </c>
      <c r="AXO80" s="16">
        <v>406</v>
      </c>
      <c r="AXP80" s="17" t="s">
        <v>27</v>
      </c>
      <c r="AXQ80" s="52">
        <v>200</v>
      </c>
      <c r="AXR80" s="17" t="s">
        <v>15</v>
      </c>
      <c r="AXS80" s="16">
        <v>406</v>
      </c>
      <c r="AXT80" s="17" t="s">
        <v>27</v>
      </c>
      <c r="AXU80" s="52">
        <v>200</v>
      </c>
      <c r="AXV80" s="17" t="s">
        <v>15</v>
      </c>
      <c r="AXW80" s="16">
        <v>406</v>
      </c>
      <c r="AXX80" s="17" t="s">
        <v>27</v>
      </c>
      <c r="AXY80" s="52">
        <v>200</v>
      </c>
      <c r="AXZ80" s="17" t="s">
        <v>15</v>
      </c>
      <c r="AYA80" s="16">
        <v>406</v>
      </c>
      <c r="AYB80" s="17" t="s">
        <v>27</v>
      </c>
      <c r="AYC80" s="52">
        <v>200</v>
      </c>
      <c r="AYD80" s="17" t="s">
        <v>15</v>
      </c>
      <c r="AYE80" s="16">
        <v>406</v>
      </c>
      <c r="AYF80" s="17" t="s">
        <v>27</v>
      </c>
      <c r="AYG80" s="52">
        <v>200</v>
      </c>
      <c r="AYH80" s="17" t="s">
        <v>15</v>
      </c>
      <c r="AYI80" s="16">
        <v>406</v>
      </c>
      <c r="AYJ80" s="17" t="s">
        <v>27</v>
      </c>
      <c r="AYK80" s="52">
        <v>200</v>
      </c>
      <c r="AYL80" s="17" t="s">
        <v>15</v>
      </c>
      <c r="AYM80" s="16">
        <v>406</v>
      </c>
      <c r="AYN80" s="17" t="s">
        <v>27</v>
      </c>
      <c r="AYO80" s="52">
        <v>200</v>
      </c>
      <c r="AYP80" s="17" t="s">
        <v>15</v>
      </c>
      <c r="AYQ80" s="16">
        <v>406</v>
      </c>
      <c r="AYR80" s="17" t="s">
        <v>27</v>
      </c>
      <c r="AYS80" s="52">
        <v>200</v>
      </c>
      <c r="AYT80" s="17" t="s">
        <v>15</v>
      </c>
      <c r="AYU80" s="16">
        <v>406</v>
      </c>
      <c r="AYV80" s="17" t="s">
        <v>27</v>
      </c>
      <c r="AYW80" s="52">
        <v>200</v>
      </c>
      <c r="AYX80" s="17" t="s">
        <v>15</v>
      </c>
      <c r="AYY80" s="16">
        <v>406</v>
      </c>
      <c r="AYZ80" s="17" t="s">
        <v>27</v>
      </c>
      <c r="AZA80" s="52">
        <v>200</v>
      </c>
      <c r="AZB80" s="17" t="s">
        <v>15</v>
      </c>
      <c r="AZC80" s="16">
        <v>406</v>
      </c>
      <c r="AZD80" s="17" t="s">
        <v>27</v>
      </c>
      <c r="AZE80" s="52">
        <v>200</v>
      </c>
      <c r="AZF80" s="17" t="s">
        <v>15</v>
      </c>
      <c r="AZG80" s="16">
        <v>406</v>
      </c>
      <c r="AZH80" s="17" t="s">
        <v>27</v>
      </c>
      <c r="AZI80" s="52">
        <v>200</v>
      </c>
      <c r="AZJ80" s="17" t="s">
        <v>15</v>
      </c>
      <c r="AZK80" s="16">
        <v>406</v>
      </c>
      <c r="AZL80" s="17" t="s">
        <v>27</v>
      </c>
      <c r="AZM80" s="52">
        <v>200</v>
      </c>
      <c r="AZN80" s="17" t="s">
        <v>15</v>
      </c>
      <c r="AZO80" s="16">
        <v>406</v>
      </c>
      <c r="AZP80" s="17" t="s">
        <v>27</v>
      </c>
      <c r="AZQ80" s="52">
        <v>200</v>
      </c>
      <c r="AZR80" s="17" t="s">
        <v>15</v>
      </c>
      <c r="AZS80" s="16">
        <v>406</v>
      </c>
      <c r="AZT80" s="17" t="s">
        <v>27</v>
      </c>
      <c r="AZU80" s="52">
        <v>200</v>
      </c>
      <c r="AZV80" s="17" t="s">
        <v>15</v>
      </c>
      <c r="AZW80" s="16">
        <v>406</v>
      </c>
      <c r="AZX80" s="17" t="s">
        <v>27</v>
      </c>
      <c r="AZY80" s="52">
        <v>200</v>
      </c>
      <c r="AZZ80" s="17" t="s">
        <v>15</v>
      </c>
      <c r="BAA80" s="16">
        <v>406</v>
      </c>
      <c r="BAB80" s="17" t="s">
        <v>27</v>
      </c>
      <c r="BAC80" s="52">
        <v>200</v>
      </c>
      <c r="BAD80" s="17" t="s">
        <v>15</v>
      </c>
      <c r="BAE80" s="16">
        <v>406</v>
      </c>
      <c r="BAF80" s="17" t="s">
        <v>27</v>
      </c>
      <c r="BAG80" s="52">
        <v>200</v>
      </c>
      <c r="BAH80" s="17" t="s">
        <v>15</v>
      </c>
      <c r="BAI80" s="16">
        <v>406</v>
      </c>
      <c r="BAJ80" s="17" t="s">
        <v>27</v>
      </c>
      <c r="BAK80" s="52">
        <v>200</v>
      </c>
      <c r="BAL80" s="17" t="s">
        <v>15</v>
      </c>
      <c r="BAM80" s="16">
        <v>406</v>
      </c>
      <c r="BAN80" s="17" t="s">
        <v>27</v>
      </c>
      <c r="BAO80" s="52">
        <v>200</v>
      </c>
      <c r="BAP80" s="17" t="s">
        <v>15</v>
      </c>
      <c r="BAQ80" s="16">
        <v>406</v>
      </c>
      <c r="BAR80" s="17" t="s">
        <v>27</v>
      </c>
      <c r="BAS80" s="52">
        <v>200</v>
      </c>
      <c r="BAT80" s="17" t="s">
        <v>15</v>
      </c>
      <c r="BAU80" s="16">
        <v>406</v>
      </c>
      <c r="BAV80" s="17" t="s">
        <v>27</v>
      </c>
      <c r="BAW80" s="52">
        <v>200</v>
      </c>
      <c r="BAX80" s="17" t="s">
        <v>15</v>
      </c>
      <c r="BAY80" s="16">
        <v>406</v>
      </c>
      <c r="BAZ80" s="17" t="s">
        <v>27</v>
      </c>
      <c r="BBA80" s="52">
        <v>200</v>
      </c>
      <c r="BBB80" s="17" t="s">
        <v>15</v>
      </c>
      <c r="BBC80" s="16">
        <v>406</v>
      </c>
      <c r="BBD80" s="17" t="s">
        <v>27</v>
      </c>
      <c r="BBE80" s="52">
        <v>200</v>
      </c>
      <c r="BBF80" s="17" t="s">
        <v>15</v>
      </c>
      <c r="BBG80" s="16">
        <v>406</v>
      </c>
      <c r="BBH80" s="17" t="s">
        <v>27</v>
      </c>
      <c r="BBI80" s="52">
        <v>200</v>
      </c>
      <c r="BBJ80" s="17" t="s">
        <v>15</v>
      </c>
      <c r="BBK80" s="16">
        <v>406</v>
      </c>
      <c r="BBL80" s="17" t="s">
        <v>27</v>
      </c>
      <c r="BBM80" s="52">
        <v>200</v>
      </c>
      <c r="BBN80" s="17" t="s">
        <v>15</v>
      </c>
      <c r="BBO80" s="16">
        <v>406</v>
      </c>
      <c r="BBP80" s="17" t="s">
        <v>27</v>
      </c>
      <c r="BBQ80" s="52">
        <v>200</v>
      </c>
      <c r="BBR80" s="17" t="s">
        <v>15</v>
      </c>
      <c r="BBS80" s="16">
        <v>406</v>
      </c>
      <c r="BBT80" s="17" t="s">
        <v>27</v>
      </c>
      <c r="BBU80" s="52">
        <v>200</v>
      </c>
      <c r="BBV80" s="17" t="s">
        <v>15</v>
      </c>
      <c r="BBW80" s="16">
        <v>406</v>
      </c>
      <c r="BBX80" s="17" t="s">
        <v>27</v>
      </c>
      <c r="BBY80" s="52">
        <v>200</v>
      </c>
      <c r="BBZ80" s="17" t="s">
        <v>15</v>
      </c>
      <c r="BCA80" s="16">
        <v>406</v>
      </c>
      <c r="BCB80" s="17" t="s">
        <v>27</v>
      </c>
      <c r="BCC80" s="52">
        <v>200</v>
      </c>
      <c r="BCD80" s="17" t="s">
        <v>15</v>
      </c>
      <c r="BCE80" s="16">
        <v>406</v>
      </c>
      <c r="BCF80" s="17" t="s">
        <v>27</v>
      </c>
      <c r="BCG80" s="52">
        <v>200</v>
      </c>
      <c r="BCH80" s="17" t="s">
        <v>15</v>
      </c>
      <c r="BCI80" s="16">
        <v>406</v>
      </c>
      <c r="BCJ80" s="17" t="s">
        <v>27</v>
      </c>
      <c r="BCK80" s="52">
        <v>200</v>
      </c>
      <c r="BCL80" s="17" t="s">
        <v>15</v>
      </c>
      <c r="BCM80" s="16">
        <v>406</v>
      </c>
      <c r="BCN80" s="17" t="s">
        <v>27</v>
      </c>
      <c r="BCO80" s="52">
        <v>200</v>
      </c>
      <c r="BCP80" s="17" t="s">
        <v>15</v>
      </c>
      <c r="BCQ80" s="16">
        <v>406</v>
      </c>
      <c r="BCR80" s="17" t="s">
        <v>27</v>
      </c>
      <c r="BCS80" s="52">
        <v>200</v>
      </c>
      <c r="BCT80" s="17" t="s">
        <v>15</v>
      </c>
      <c r="BCU80" s="16">
        <v>406</v>
      </c>
      <c r="BCV80" s="17" t="s">
        <v>27</v>
      </c>
      <c r="BCW80" s="52">
        <v>200</v>
      </c>
      <c r="BCX80" s="17" t="s">
        <v>15</v>
      </c>
      <c r="BCY80" s="16">
        <v>406</v>
      </c>
      <c r="BCZ80" s="17" t="s">
        <v>27</v>
      </c>
      <c r="BDA80" s="52">
        <v>200</v>
      </c>
      <c r="BDB80" s="17" t="s">
        <v>15</v>
      </c>
      <c r="BDC80" s="16">
        <v>406</v>
      </c>
      <c r="BDD80" s="17" t="s">
        <v>27</v>
      </c>
      <c r="BDE80" s="52">
        <v>200</v>
      </c>
      <c r="BDF80" s="17" t="s">
        <v>15</v>
      </c>
      <c r="BDG80" s="16">
        <v>406</v>
      </c>
      <c r="BDH80" s="17" t="s">
        <v>27</v>
      </c>
      <c r="BDI80" s="52">
        <v>200</v>
      </c>
      <c r="BDJ80" s="17" t="s">
        <v>15</v>
      </c>
      <c r="BDK80" s="16">
        <v>406</v>
      </c>
      <c r="BDL80" s="17" t="s">
        <v>27</v>
      </c>
      <c r="BDM80" s="52">
        <v>200</v>
      </c>
      <c r="BDN80" s="17" t="s">
        <v>15</v>
      </c>
      <c r="BDO80" s="16">
        <v>406</v>
      </c>
      <c r="BDP80" s="17" t="s">
        <v>27</v>
      </c>
      <c r="BDQ80" s="52">
        <v>200</v>
      </c>
      <c r="BDR80" s="17" t="s">
        <v>15</v>
      </c>
      <c r="BDS80" s="16">
        <v>406</v>
      </c>
      <c r="BDT80" s="17" t="s">
        <v>27</v>
      </c>
      <c r="BDU80" s="52">
        <v>200</v>
      </c>
      <c r="BDV80" s="17" t="s">
        <v>15</v>
      </c>
      <c r="BDW80" s="16">
        <v>406</v>
      </c>
      <c r="BDX80" s="17" t="s">
        <v>27</v>
      </c>
      <c r="BDY80" s="52">
        <v>200</v>
      </c>
      <c r="BDZ80" s="17" t="s">
        <v>15</v>
      </c>
      <c r="BEA80" s="16">
        <v>406</v>
      </c>
      <c r="BEB80" s="17" t="s">
        <v>27</v>
      </c>
      <c r="BEC80" s="52">
        <v>200</v>
      </c>
      <c r="BED80" s="17" t="s">
        <v>15</v>
      </c>
      <c r="BEE80" s="16">
        <v>406</v>
      </c>
      <c r="BEF80" s="17" t="s">
        <v>27</v>
      </c>
      <c r="BEG80" s="52">
        <v>200</v>
      </c>
      <c r="BEH80" s="17" t="s">
        <v>15</v>
      </c>
      <c r="BEI80" s="16">
        <v>406</v>
      </c>
      <c r="BEJ80" s="17" t="s">
        <v>27</v>
      </c>
      <c r="BEK80" s="52">
        <v>200</v>
      </c>
      <c r="BEL80" s="17" t="s">
        <v>15</v>
      </c>
      <c r="BEM80" s="16">
        <v>406</v>
      </c>
      <c r="BEN80" s="17" t="s">
        <v>27</v>
      </c>
      <c r="BEO80" s="52">
        <v>200</v>
      </c>
      <c r="BEP80" s="17" t="s">
        <v>15</v>
      </c>
      <c r="BEQ80" s="16">
        <v>406</v>
      </c>
      <c r="BER80" s="17" t="s">
        <v>27</v>
      </c>
      <c r="BES80" s="52">
        <v>200</v>
      </c>
      <c r="BET80" s="17" t="s">
        <v>15</v>
      </c>
      <c r="BEU80" s="16">
        <v>406</v>
      </c>
      <c r="BEV80" s="17" t="s">
        <v>27</v>
      </c>
      <c r="BEW80" s="52">
        <v>200</v>
      </c>
      <c r="BEX80" s="17" t="s">
        <v>15</v>
      </c>
      <c r="BEY80" s="16">
        <v>406</v>
      </c>
      <c r="BEZ80" s="17" t="s">
        <v>27</v>
      </c>
      <c r="BFA80" s="52">
        <v>200</v>
      </c>
      <c r="BFB80" s="17" t="s">
        <v>15</v>
      </c>
      <c r="BFC80" s="16">
        <v>406</v>
      </c>
      <c r="BFD80" s="17" t="s">
        <v>27</v>
      </c>
      <c r="BFE80" s="52">
        <v>200</v>
      </c>
      <c r="BFF80" s="17" t="s">
        <v>15</v>
      </c>
      <c r="BFG80" s="16">
        <v>406</v>
      </c>
      <c r="BFH80" s="17" t="s">
        <v>27</v>
      </c>
      <c r="BFI80" s="52">
        <v>200</v>
      </c>
      <c r="BFJ80" s="17" t="s">
        <v>15</v>
      </c>
      <c r="BFK80" s="16">
        <v>406</v>
      </c>
      <c r="BFL80" s="17" t="s">
        <v>27</v>
      </c>
      <c r="BFM80" s="52">
        <v>200</v>
      </c>
      <c r="BFN80" s="17" t="s">
        <v>15</v>
      </c>
      <c r="BFO80" s="16">
        <v>406</v>
      </c>
      <c r="BFP80" s="17" t="s">
        <v>27</v>
      </c>
      <c r="BFQ80" s="52">
        <v>200</v>
      </c>
      <c r="BFR80" s="17" t="s">
        <v>15</v>
      </c>
      <c r="BFS80" s="16">
        <v>406</v>
      </c>
      <c r="BFT80" s="17" t="s">
        <v>27</v>
      </c>
      <c r="BFU80" s="52">
        <v>200</v>
      </c>
      <c r="BFV80" s="17" t="s">
        <v>15</v>
      </c>
      <c r="BFW80" s="16">
        <v>406</v>
      </c>
      <c r="BFX80" s="17" t="s">
        <v>27</v>
      </c>
      <c r="BFY80" s="52">
        <v>200</v>
      </c>
      <c r="BFZ80" s="17" t="s">
        <v>15</v>
      </c>
      <c r="BGA80" s="16">
        <v>406</v>
      </c>
      <c r="BGB80" s="17" t="s">
        <v>27</v>
      </c>
      <c r="BGC80" s="52">
        <v>200</v>
      </c>
      <c r="BGD80" s="17" t="s">
        <v>15</v>
      </c>
      <c r="BGE80" s="16">
        <v>406</v>
      </c>
      <c r="BGF80" s="17" t="s">
        <v>27</v>
      </c>
      <c r="BGG80" s="52">
        <v>200</v>
      </c>
      <c r="BGH80" s="17" t="s">
        <v>15</v>
      </c>
      <c r="BGI80" s="16">
        <v>406</v>
      </c>
      <c r="BGJ80" s="17" t="s">
        <v>27</v>
      </c>
      <c r="BGK80" s="52">
        <v>200</v>
      </c>
      <c r="BGL80" s="17" t="s">
        <v>15</v>
      </c>
      <c r="BGM80" s="16">
        <v>406</v>
      </c>
      <c r="BGN80" s="17" t="s">
        <v>27</v>
      </c>
      <c r="BGO80" s="52">
        <v>200</v>
      </c>
      <c r="BGP80" s="17" t="s">
        <v>15</v>
      </c>
      <c r="BGQ80" s="16">
        <v>406</v>
      </c>
      <c r="BGR80" s="17" t="s">
        <v>27</v>
      </c>
      <c r="BGS80" s="52">
        <v>200</v>
      </c>
      <c r="BGT80" s="17" t="s">
        <v>15</v>
      </c>
      <c r="BGU80" s="16">
        <v>406</v>
      </c>
      <c r="BGV80" s="17" t="s">
        <v>27</v>
      </c>
      <c r="BGW80" s="52">
        <v>200</v>
      </c>
      <c r="BGX80" s="17" t="s">
        <v>15</v>
      </c>
      <c r="BGY80" s="16">
        <v>406</v>
      </c>
      <c r="BGZ80" s="17" t="s">
        <v>27</v>
      </c>
      <c r="BHA80" s="52">
        <v>200</v>
      </c>
      <c r="BHB80" s="17" t="s">
        <v>15</v>
      </c>
      <c r="BHC80" s="16">
        <v>406</v>
      </c>
      <c r="BHD80" s="17" t="s">
        <v>27</v>
      </c>
      <c r="BHE80" s="52">
        <v>200</v>
      </c>
      <c r="BHF80" s="17" t="s">
        <v>15</v>
      </c>
      <c r="BHG80" s="16">
        <v>406</v>
      </c>
      <c r="BHH80" s="17" t="s">
        <v>27</v>
      </c>
      <c r="BHI80" s="52">
        <v>200</v>
      </c>
      <c r="BHJ80" s="17" t="s">
        <v>15</v>
      </c>
      <c r="BHK80" s="16">
        <v>406</v>
      </c>
      <c r="BHL80" s="17" t="s">
        <v>27</v>
      </c>
      <c r="BHM80" s="52">
        <v>200</v>
      </c>
      <c r="BHN80" s="17" t="s">
        <v>15</v>
      </c>
      <c r="BHO80" s="16">
        <v>406</v>
      </c>
      <c r="BHP80" s="17" t="s">
        <v>27</v>
      </c>
      <c r="BHQ80" s="52">
        <v>200</v>
      </c>
      <c r="BHR80" s="17" t="s">
        <v>15</v>
      </c>
      <c r="BHS80" s="16">
        <v>406</v>
      </c>
      <c r="BHT80" s="17" t="s">
        <v>27</v>
      </c>
      <c r="BHU80" s="52">
        <v>200</v>
      </c>
      <c r="BHV80" s="17" t="s">
        <v>15</v>
      </c>
      <c r="BHW80" s="16">
        <v>406</v>
      </c>
      <c r="BHX80" s="17" t="s">
        <v>27</v>
      </c>
      <c r="BHY80" s="52">
        <v>200</v>
      </c>
      <c r="BHZ80" s="17" t="s">
        <v>15</v>
      </c>
      <c r="BIA80" s="16">
        <v>406</v>
      </c>
      <c r="BIB80" s="17" t="s">
        <v>27</v>
      </c>
      <c r="BIC80" s="52">
        <v>200</v>
      </c>
      <c r="BID80" s="17" t="s">
        <v>15</v>
      </c>
      <c r="BIE80" s="16">
        <v>406</v>
      </c>
      <c r="BIF80" s="17" t="s">
        <v>27</v>
      </c>
      <c r="BIG80" s="52">
        <v>200</v>
      </c>
      <c r="BIH80" s="17" t="s">
        <v>15</v>
      </c>
      <c r="BII80" s="16">
        <v>406</v>
      </c>
      <c r="BIJ80" s="17" t="s">
        <v>27</v>
      </c>
      <c r="BIK80" s="52">
        <v>200</v>
      </c>
      <c r="BIL80" s="17" t="s">
        <v>15</v>
      </c>
      <c r="BIM80" s="16">
        <v>406</v>
      </c>
      <c r="BIN80" s="17" t="s">
        <v>27</v>
      </c>
      <c r="BIO80" s="52">
        <v>200</v>
      </c>
      <c r="BIP80" s="17" t="s">
        <v>15</v>
      </c>
      <c r="BIQ80" s="16">
        <v>406</v>
      </c>
      <c r="BIR80" s="17" t="s">
        <v>27</v>
      </c>
      <c r="BIS80" s="52">
        <v>200</v>
      </c>
      <c r="BIT80" s="17" t="s">
        <v>15</v>
      </c>
      <c r="BIU80" s="16">
        <v>406</v>
      </c>
      <c r="BIV80" s="17" t="s">
        <v>27</v>
      </c>
      <c r="BIW80" s="52">
        <v>200</v>
      </c>
      <c r="BIX80" s="17" t="s">
        <v>15</v>
      </c>
      <c r="BIY80" s="16">
        <v>406</v>
      </c>
      <c r="BIZ80" s="17" t="s">
        <v>27</v>
      </c>
      <c r="BJA80" s="52">
        <v>200</v>
      </c>
      <c r="BJB80" s="17" t="s">
        <v>15</v>
      </c>
      <c r="BJC80" s="16">
        <v>406</v>
      </c>
      <c r="BJD80" s="17" t="s">
        <v>27</v>
      </c>
      <c r="BJE80" s="52">
        <v>200</v>
      </c>
      <c r="BJF80" s="17" t="s">
        <v>15</v>
      </c>
      <c r="BJG80" s="16">
        <v>406</v>
      </c>
      <c r="BJH80" s="17" t="s">
        <v>27</v>
      </c>
      <c r="BJI80" s="52">
        <v>200</v>
      </c>
      <c r="BJJ80" s="17" t="s">
        <v>15</v>
      </c>
      <c r="BJK80" s="16">
        <v>406</v>
      </c>
      <c r="BJL80" s="17" t="s">
        <v>27</v>
      </c>
      <c r="BJM80" s="52">
        <v>200</v>
      </c>
      <c r="BJN80" s="17" t="s">
        <v>15</v>
      </c>
      <c r="BJO80" s="16">
        <v>406</v>
      </c>
      <c r="BJP80" s="17" t="s">
        <v>27</v>
      </c>
      <c r="BJQ80" s="52">
        <v>200</v>
      </c>
      <c r="BJR80" s="17" t="s">
        <v>15</v>
      </c>
      <c r="BJS80" s="16">
        <v>406</v>
      </c>
      <c r="BJT80" s="17" t="s">
        <v>27</v>
      </c>
      <c r="BJU80" s="52">
        <v>200</v>
      </c>
      <c r="BJV80" s="17" t="s">
        <v>15</v>
      </c>
      <c r="BJW80" s="16">
        <v>406</v>
      </c>
      <c r="BJX80" s="17" t="s">
        <v>27</v>
      </c>
      <c r="BJY80" s="52">
        <v>200</v>
      </c>
      <c r="BJZ80" s="17" t="s">
        <v>15</v>
      </c>
      <c r="BKA80" s="16">
        <v>406</v>
      </c>
      <c r="BKB80" s="17" t="s">
        <v>27</v>
      </c>
      <c r="BKC80" s="52">
        <v>200</v>
      </c>
      <c r="BKD80" s="17" t="s">
        <v>15</v>
      </c>
      <c r="BKE80" s="16">
        <v>406</v>
      </c>
      <c r="BKF80" s="17" t="s">
        <v>27</v>
      </c>
      <c r="BKG80" s="52">
        <v>200</v>
      </c>
      <c r="BKH80" s="17" t="s">
        <v>15</v>
      </c>
      <c r="BKI80" s="16">
        <v>406</v>
      </c>
      <c r="BKJ80" s="17" t="s">
        <v>27</v>
      </c>
      <c r="BKK80" s="52">
        <v>200</v>
      </c>
      <c r="BKL80" s="17" t="s">
        <v>15</v>
      </c>
      <c r="BKM80" s="16">
        <v>406</v>
      </c>
      <c r="BKN80" s="17" t="s">
        <v>27</v>
      </c>
      <c r="BKO80" s="52">
        <v>200</v>
      </c>
      <c r="BKP80" s="17" t="s">
        <v>15</v>
      </c>
      <c r="BKQ80" s="16">
        <v>406</v>
      </c>
      <c r="BKR80" s="17" t="s">
        <v>27</v>
      </c>
      <c r="BKS80" s="52">
        <v>200</v>
      </c>
      <c r="BKT80" s="17" t="s">
        <v>15</v>
      </c>
      <c r="BKU80" s="16">
        <v>406</v>
      </c>
      <c r="BKV80" s="17" t="s">
        <v>27</v>
      </c>
      <c r="BKW80" s="52">
        <v>200</v>
      </c>
      <c r="BKX80" s="17" t="s">
        <v>15</v>
      </c>
      <c r="BKY80" s="16">
        <v>406</v>
      </c>
      <c r="BKZ80" s="17" t="s">
        <v>27</v>
      </c>
      <c r="BLA80" s="52">
        <v>200</v>
      </c>
      <c r="BLB80" s="17" t="s">
        <v>15</v>
      </c>
      <c r="BLC80" s="16">
        <v>406</v>
      </c>
      <c r="BLD80" s="17" t="s">
        <v>27</v>
      </c>
      <c r="BLE80" s="52">
        <v>200</v>
      </c>
      <c r="BLF80" s="17" t="s">
        <v>15</v>
      </c>
      <c r="BLG80" s="16">
        <v>406</v>
      </c>
      <c r="BLH80" s="17" t="s">
        <v>27</v>
      </c>
      <c r="BLI80" s="52">
        <v>200</v>
      </c>
      <c r="BLJ80" s="17" t="s">
        <v>15</v>
      </c>
      <c r="BLK80" s="16">
        <v>406</v>
      </c>
      <c r="BLL80" s="17" t="s">
        <v>27</v>
      </c>
      <c r="BLM80" s="52">
        <v>200</v>
      </c>
      <c r="BLN80" s="17" t="s">
        <v>15</v>
      </c>
      <c r="BLO80" s="16">
        <v>406</v>
      </c>
      <c r="BLP80" s="17" t="s">
        <v>27</v>
      </c>
      <c r="BLQ80" s="52">
        <v>200</v>
      </c>
      <c r="BLR80" s="17" t="s">
        <v>15</v>
      </c>
      <c r="BLS80" s="16">
        <v>406</v>
      </c>
      <c r="BLT80" s="17" t="s">
        <v>27</v>
      </c>
      <c r="BLU80" s="52">
        <v>200</v>
      </c>
      <c r="BLV80" s="17" t="s">
        <v>15</v>
      </c>
      <c r="BLW80" s="16">
        <v>406</v>
      </c>
      <c r="BLX80" s="17" t="s">
        <v>27</v>
      </c>
      <c r="BLY80" s="52">
        <v>200</v>
      </c>
      <c r="BLZ80" s="17" t="s">
        <v>15</v>
      </c>
      <c r="BMA80" s="16">
        <v>406</v>
      </c>
      <c r="BMB80" s="17" t="s">
        <v>27</v>
      </c>
      <c r="BMC80" s="52">
        <v>200</v>
      </c>
      <c r="BMD80" s="17" t="s">
        <v>15</v>
      </c>
      <c r="BME80" s="16">
        <v>406</v>
      </c>
      <c r="BMF80" s="17" t="s">
        <v>27</v>
      </c>
      <c r="BMG80" s="52">
        <v>200</v>
      </c>
      <c r="BMH80" s="17" t="s">
        <v>15</v>
      </c>
      <c r="BMI80" s="16">
        <v>406</v>
      </c>
      <c r="BMJ80" s="17" t="s">
        <v>27</v>
      </c>
      <c r="BMK80" s="52">
        <v>200</v>
      </c>
      <c r="BML80" s="17" t="s">
        <v>15</v>
      </c>
      <c r="BMM80" s="16">
        <v>406</v>
      </c>
      <c r="BMN80" s="17" t="s">
        <v>27</v>
      </c>
      <c r="BMO80" s="52">
        <v>200</v>
      </c>
      <c r="BMP80" s="17" t="s">
        <v>15</v>
      </c>
      <c r="BMQ80" s="16">
        <v>406</v>
      </c>
      <c r="BMR80" s="17" t="s">
        <v>27</v>
      </c>
      <c r="BMS80" s="52">
        <v>200</v>
      </c>
      <c r="BMT80" s="17" t="s">
        <v>15</v>
      </c>
      <c r="BMU80" s="16">
        <v>406</v>
      </c>
      <c r="BMV80" s="17" t="s">
        <v>27</v>
      </c>
      <c r="BMW80" s="52">
        <v>200</v>
      </c>
      <c r="BMX80" s="17" t="s">
        <v>15</v>
      </c>
      <c r="BMY80" s="16">
        <v>406</v>
      </c>
      <c r="BMZ80" s="17" t="s">
        <v>27</v>
      </c>
      <c r="BNA80" s="52">
        <v>200</v>
      </c>
      <c r="BNB80" s="17" t="s">
        <v>15</v>
      </c>
      <c r="BNC80" s="16">
        <v>406</v>
      </c>
      <c r="BND80" s="17" t="s">
        <v>27</v>
      </c>
      <c r="BNE80" s="52">
        <v>200</v>
      </c>
      <c r="BNF80" s="17" t="s">
        <v>15</v>
      </c>
      <c r="BNG80" s="16">
        <v>406</v>
      </c>
      <c r="BNH80" s="17" t="s">
        <v>27</v>
      </c>
      <c r="BNI80" s="52">
        <v>200</v>
      </c>
      <c r="BNJ80" s="17" t="s">
        <v>15</v>
      </c>
      <c r="BNK80" s="16">
        <v>406</v>
      </c>
      <c r="BNL80" s="17" t="s">
        <v>27</v>
      </c>
      <c r="BNM80" s="52">
        <v>200</v>
      </c>
      <c r="BNN80" s="17" t="s">
        <v>15</v>
      </c>
      <c r="BNO80" s="16">
        <v>406</v>
      </c>
      <c r="BNP80" s="17" t="s">
        <v>27</v>
      </c>
      <c r="BNQ80" s="52">
        <v>200</v>
      </c>
      <c r="BNR80" s="17" t="s">
        <v>15</v>
      </c>
      <c r="BNS80" s="16">
        <v>406</v>
      </c>
      <c r="BNT80" s="17" t="s">
        <v>27</v>
      </c>
      <c r="BNU80" s="52">
        <v>200</v>
      </c>
      <c r="BNV80" s="17" t="s">
        <v>15</v>
      </c>
      <c r="BNW80" s="16">
        <v>406</v>
      </c>
      <c r="BNX80" s="17" t="s">
        <v>27</v>
      </c>
      <c r="BNY80" s="52">
        <v>200</v>
      </c>
      <c r="BNZ80" s="17" t="s">
        <v>15</v>
      </c>
      <c r="BOA80" s="16">
        <v>406</v>
      </c>
      <c r="BOB80" s="17" t="s">
        <v>27</v>
      </c>
      <c r="BOC80" s="52">
        <v>200</v>
      </c>
      <c r="BOD80" s="17" t="s">
        <v>15</v>
      </c>
      <c r="BOE80" s="16">
        <v>406</v>
      </c>
      <c r="BOF80" s="17" t="s">
        <v>27</v>
      </c>
      <c r="BOG80" s="52">
        <v>200</v>
      </c>
      <c r="BOH80" s="17" t="s">
        <v>15</v>
      </c>
      <c r="BOI80" s="16">
        <v>406</v>
      </c>
      <c r="BOJ80" s="17" t="s">
        <v>27</v>
      </c>
      <c r="BOK80" s="52">
        <v>200</v>
      </c>
      <c r="BOL80" s="17" t="s">
        <v>15</v>
      </c>
      <c r="BOM80" s="16">
        <v>406</v>
      </c>
      <c r="BON80" s="17" t="s">
        <v>27</v>
      </c>
      <c r="BOO80" s="52">
        <v>200</v>
      </c>
      <c r="BOP80" s="17" t="s">
        <v>15</v>
      </c>
      <c r="BOQ80" s="16">
        <v>406</v>
      </c>
      <c r="BOR80" s="17" t="s">
        <v>27</v>
      </c>
      <c r="BOS80" s="52">
        <v>200</v>
      </c>
      <c r="BOT80" s="17" t="s">
        <v>15</v>
      </c>
      <c r="BOU80" s="16">
        <v>406</v>
      </c>
      <c r="BOV80" s="17" t="s">
        <v>27</v>
      </c>
      <c r="BOW80" s="52">
        <v>200</v>
      </c>
      <c r="BOX80" s="17" t="s">
        <v>15</v>
      </c>
      <c r="BOY80" s="16">
        <v>406</v>
      </c>
      <c r="BOZ80" s="17" t="s">
        <v>27</v>
      </c>
      <c r="BPA80" s="52">
        <v>200</v>
      </c>
      <c r="BPB80" s="17" t="s">
        <v>15</v>
      </c>
      <c r="BPC80" s="16">
        <v>406</v>
      </c>
      <c r="BPD80" s="17" t="s">
        <v>27</v>
      </c>
      <c r="BPE80" s="52">
        <v>200</v>
      </c>
      <c r="BPF80" s="17" t="s">
        <v>15</v>
      </c>
      <c r="BPG80" s="16">
        <v>406</v>
      </c>
      <c r="BPH80" s="17" t="s">
        <v>27</v>
      </c>
      <c r="BPI80" s="52">
        <v>200</v>
      </c>
      <c r="BPJ80" s="17" t="s">
        <v>15</v>
      </c>
      <c r="BPK80" s="16">
        <v>406</v>
      </c>
      <c r="BPL80" s="17" t="s">
        <v>27</v>
      </c>
      <c r="BPM80" s="52">
        <v>200</v>
      </c>
      <c r="BPN80" s="17" t="s">
        <v>15</v>
      </c>
      <c r="BPO80" s="16">
        <v>406</v>
      </c>
      <c r="BPP80" s="17" t="s">
        <v>27</v>
      </c>
      <c r="BPQ80" s="52">
        <v>200</v>
      </c>
      <c r="BPR80" s="17" t="s">
        <v>15</v>
      </c>
      <c r="BPS80" s="16">
        <v>406</v>
      </c>
      <c r="BPT80" s="17" t="s">
        <v>27</v>
      </c>
      <c r="BPU80" s="52">
        <v>200</v>
      </c>
      <c r="BPV80" s="17" t="s">
        <v>15</v>
      </c>
      <c r="BPW80" s="16">
        <v>406</v>
      </c>
      <c r="BPX80" s="17" t="s">
        <v>27</v>
      </c>
      <c r="BPY80" s="52">
        <v>200</v>
      </c>
      <c r="BPZ80" s="17" t="s">
        <v>15</v>
      </c>
      <c r="BQA80" s="16">
        <v>406</v>
      </c>
      <c r="BQB80" s="17" t="s">
        <v>27</v>
      </c>
      <c r="BQC80" s="52">
        <v>200</v>
      </c>
      <c r="BQD80" s="17" t="s">
        <v>15</v>
      </c>
      <c r="BQE80" s="16">
        <v>406</v>
      </c>
      <c r="BQF80" s="17" t="s">
        <v>27</v>
      </c>
      <c r="BQG80" s="52">
        <v>200</v>
      </c>
      <c r="BQH80" s="17" t="s">
        <v>15</v>
      </c>
      <c r="BQI80" s="16">
        <v>406</v>
      </c>
      <c r="BQJ80" s="17" t="s">
        <v>27</v>
      </c>
      <c r="BQK80" s="52">
        <v>200</v>
      </c>
      <c r="BQL80" s="17" t="s">
        <v>15</v>
      </c>
      <c r="BQM80" s="16">
        <v>406</v>
      </c>
      <c r="BQN80" s="17" t="s">
        <v>27</v>
      </c>
      <c r="BQO80" s="52">
        <v>200</v>
      </c>
      <c r="BQP80" s="17" t="s">
        <v>15</v>
      </c>
      <c r="BQQ80" s="16">
        <v>406</v>
      </c>
      <c r="BQR80" s="17" t="s">
        <v>27</v>
      </c>
      <c r="BQS80" s="52">
        <v>200</v>
      </c>
      <c r="BQT80" s="17" t="s">
        <v>15</v>
      </c>
      <c r="BQU80" s="16">
        <v>406</v>
      </c>
      <c r="BQV80" s="17" t="s">
        <v>27</v>
      </c>
      <c r="BQW80" s="52">
        <v>200</v>
      </c>
      <c r="BQX80" s="17" t="s">
        <v>15</v>
      </c>
      <c r="BQY80" s="16">
        <v>406</v>
      </c>
      <c r="BQZ80" s="17" t="s">
        <v>27</v>
      </c>
      <c r="BRA80" s="52">
        <v>200</v>
      </c>
      <c r="BRB80" s="17" t="s">
        <v>15</v>
      </c>
      <c r="BRC80" s="16">
        <v>406</v>
      </c>
      <c r="BRD80" s="17" t="s">
        <v>27</v>
      </c>
      <c r="BRE80" s="52">
        <v>200</v>
      </c>
      <c r="BRF80" s="17" t="s">
        <v>15</v>
      </c>
      <c r="BRG80" s="16">
        <v>406</v>
      </c>
      <c r="BRH80" s="17" t="s">
        <v>27</v>
      </c>
      <c r="BRI80" s="52">
        <v>200</v>
      </c>
      <c r="BRJ80" s="17" t="s">
        <v>15</v>
      </c>
      <c r="BRK80" s="16">
        <v>406</v>
      </c>
      <c r="BRL80" s="17" t="s">
        <v>27</v>
      </c>
      <c r="BRM80" s="52">
        <v>200</v>
      </c>
      <c r="BRN80" s="17" t="s">
        <v>15</v>
      </c>
      <c r="BRO80" s="16">
        <v>406</v>
      </c>
      <c r="BRP80" s="17" t="s">
        <v>27</v>
      </c>
      <c r="BRQ80" s="52">
        <v>200</v>
      </c>
      <c r="BRR80" s="17" t="s">
        <v>15</v>
      </c>
      <c r="BRS80" s="16">
        <v>406</v>
      </c>
      <c r="BRT80" s="17" t="s">
        <v>27</v>
      </c>
      <c r="BRU80" s="52">
        <v>200</v>
      </c>
      <c r="BRV80" s="17" t="s">
        <v>15</v>
      </c>
      <c r="BRW80" s="16">
        <v>406</v>
      </c>
      <c r="BRX80" s="17" t="s">
        <v>27</v>
      </c>
      <c r="BRY80" s="52">
        <v>200</v>
      </c>
      <c r="BRZ80" s="17" t="s">
        <v>15</v>
      </c>
      <c r="BSA80" s="16">
        <v>406</v>
      </c>
      <c r="BSB80" s="17" t="s">
        <v>27</v>
      </c>
      <c r="BSC80" s="52">
        <v>200</v>
      </c>
      <c r="BSD80" s="17" t="s">
        <v>15</v>
      </c>
      <c r="BSE80" s="16">
        <v>406</v>
      </c>
      <c r="BSF80" s="17" t="s">
        <v>27</v>
      </c>
      <c r="BSG80" s="52">
        <v>200</v>
      </c>
      <c r="BSH80" s="17" t="s">
        <v>15</v>
      </c>
      <c r="BSI80" s="16">
        <v>406</v>
      </c>
      <c r="BSJ80" s="17" t="s">
        <v>27</v>
      </c>
      <c r="BSK80" s="52">
        <v>200</v>
      </c>
      <c r="BSL80" s="17" t="s">
        <v>15</v>
      </c>
      <c r="BSM80" s="16">
        <v>406</v>
      </c>
      <c r="BSN80" s="17" t="s">
        <v>27</v>
      </c>
      <c r="BSO80" s="52">
        <v>200</v>
      </c>
      <c r="BSP80" s="17" t="s">
        <v>15</v>
      </c>
      <c r="BSQ80" s="16">
        <v>406</v>
      </c>
      <c r="BSR80" s="17" t="s">
        <v>27</v>
      </c>
      <c r="BSS80" s="52">
        <v>200</v>
      </c>
      <c r="BST80" s="17" t="s">
        <v>15</v>
      </c>
      <c r="BSU80" s="16">
        <v>406</v>
      </c>
      <c r="BSV80" s="17" t="s">
        <v>27</v>
      </c>
      <c r="BSW80" s="52">
        <v>200</v>
      </c>
      <c r="BSX80" s="17" t="s">
        <v>15</v>
      </c>
      <c r="BSY80" s="16">
        <v>406</v>
      </c>
      <c r="BSZ80" s="17" t="s">
        <v>27</v>
      </c>
      <c r="BTA80" s="52">
        <v>200</v>
      </c>
      <c r="BTB80" s="17" t="s">
        <v>15</v>
      </c>
      <c r="BTC80" s="16">
        <v>406</v>
      </c>
      <c r="BTD80" s="17" t="s">
        <v>27</v>
      </c>
      <c r="BTE80" s="52">
        <v>200</v>
      </c>
      <c r="BTF80" s="17" t="s">
        <v>15</v>
      </c>
      <c r="BTG80" s="16">
        <v>406</v>
      </c>
      <c r="BTH80" s="17" t="s">
        <v>27</v>
      </c>
      <c r="BTI80" s="52">
        <v>200</v>
      </c>
      <c r="BTJ80" s="17" t="s">
        <v>15</v>
      </c>
      <c r="BTK80" s="16">
        <v>406</v>
      </c>
      <c r="BTL80" s="17" t="s">
        <v>27</v>
      </c>
      <c r="BTM80" s="52">
        <v>200</v>
      </c>
      <c r="BTN80" s="17" t="s">
        <v>15</v>
      </c>
      <c r="BTO80" s="16">
        <v>406</v>
      </c>
      <c r="BTP80" s="17" t="s">
        <v>27</v>
      </c>
      <c r="BTQ80" s="52">
        <v>200</v>
      </c>
      <c r="BTR80" s="17" t="s">
        <v>15</v>
      </c>
      <c r="BTS80" s="16">
        <v>406</v>
      </c>
      <c r="BTT80" s="17" t="s">
        <v>27</v>
      </c>
      <c r="BTU80" s="52">
        <v>200</v>
      </c>
      <c r="BTV80" s="17" t="s">
        <v>15</v>
      </c>
      <c r="BTW80" s="16">
        <v>406</v>
      </c>
      <c r="BTX80" s="17" t="s">
        <v>27</v>
      </c>
      <c r="BTY80" s="52">
        <v>200</v>
      </c>
      <c r="BTZ80" s="17" t="s">
        <v>15</v>
      </c>
      <c r="BUA80" s="16">
        <v>406</v>
      </c>
      <c r="BUB80" s="17" t="s">
        <v>27</v>
      </c>
      <c r="BUC80" s="52">
        <v>200</v>
      </c>
      <c r="BUD80" s="17" t="s">
        <v>15</v>
      </c>
      <c r="BUE80" s="16">
        <v>406</v>
      </c>
      <c r="BUF80" s="17" t="s">
        <v>27</v>
      </c>
      <c r="BUG80" s="52">
        <v>200</v>
      </c>
      <c r="BUH80" s="17" t="s">
        <v>15</v>
      </c>
      <c r="BUI80" s="16">
        <v>406</v>
      </c>
      <c r="BUJ80" s="17" t="s">
        <v>27</v>
      </c>
      <c r="BUK80" s="52">
        <v>200</v>
      </c>
      <c r="BUL80" s="17" t="s">
        <v>15</v>
      </c>
      <c r="BUM80" s="16">
        <v>406</v>
      </c>
      <c r="BUN80" s="17" t="s">
        <v>27</v>
      </c>
      <c r="BUO80" s="52">
        <v>200</v>
      </c>
      <c r="BUP80" s="17" t="s">
        <v>15</v>
      </c>
      <c r="BUQ80" s="16">
        <v>406</v>
      </c>
      <c r="BUR80" s="17" t="s">
        <v>27</v>
      </c>
      <c r="BUS80" s="52">
        <v>200</v>
      </c>
      <c r="BUT80" s="17" t="s">
        <v>15</v>
      </c>
      <c r="BUU80" s="16">
        <v>406</v>
      </c>
      <c r="BUV80" s="17" t="s">
        <v>27</v>
      </c>
      <c r="BUW80" s="52">
        <v>200</v>
      </c>
      <c r="BUX80" s="17" t="s">
        <v>15</v>
      </c>
      <c r="BUY80" s="16">
        <v>406</v>
      </c>
      <c r="BUZ80" s="17" t="s">
        <v>27</v>
      </c>
      <c r="BVA80" s="52">
        <v>200</v>
      </c>
      <c r="BVB80" s="17" t="s">
        <v>15</v>
      </c>
      <c r="BVC80" s="16">
        <v>406</v>
      </c>
      <c r="BVD80" s="17" t="s">
        <v>27</v>
      </c>
      <c r="BVE80" s="52">
        <v>200</v>
      </c>
      <c r="BVF80" s="17" t="s">
        <v>15</v>
      </c>
      <c r="BVG80" s="16">
        <v>406</v>
      </c>
      <c r="BVH80" s="17" t="s">
        <v>27</v>
      </c>
      <c r="BVI80" s="52">
        <v>200</v>
      </c>
      <c r="BVJ80" s="17" t="s">
        <v>15</v>
      </c>
      <c r="BVK80" s="16">
        <v>406</v>
      </c>
      <c r="BVL80" s="17" t="s">
        <v>27</v>
      </c>
      <c r="BVM80" s="52">
        <v>200</v>
      </c>
      <c r="BVN80" s="17" t="s">
        <v>15</v>
      </c>
      <c r="BVO80" s="16">
        <v>406</v>
      </c>
      <c r="BVP80" s="17" t="s">
        <v>27</v>
      </c>
      <c r="BVQ80" s="52">
        <v>200</v>
      </c>
      <c r="BVR80" s="17" t="s">
        <v>15</v>
      </c>
      <c r="BVS80" s="16">
        <v>406</v>
      </c>
      <c r="BVT80" s="17" t="s">
        <v>27</v>
      </c>
      <c r="BVU80" s="52">
        <v>200</v>
      </c>
      <c r="BVV80" s="17" t="s">
        <v>15</v>
      </c>
      <c r="BVW80" s="16">
        <v>406</v>
      </c>
      <c r="BVX80" s="17" t="s">
        <v>27</v>
      </c>
      <c r="BVY80" s="52">
        <v>200</v>
      </c>
      <c r="BVZ80" s="17" t="s">
        <v>15</v>
      </c>
      <c r="BWA80" s="16">
        <v>406</v>
      </c>
      <c r="BWB80" s="17" t="s">
        <v>27</v>
      </c>
      <c r="BWC80" s="52">
        <v>200</v>
      </c>
      <c r="BWD80" s="17" t="s">
        <v>15</v>
      </c>
      <c r="BWE80" s="16">
        <v>406</v>
      </c>
      <c r="BWF80" s="17" t="s">
        <v>27</v>
      </c>
      <c r="BWG80" s="52">
        <v>200</v>
      </c>
      <c r="BWH80" s="17" t="s">
        <v>15</v>
      </c>
      <c r="BWI80" s="16">
        <v>406</v>
      </c>
      <c r="BWJ80" s="17" t="s">
        <v>27</v>
      </c>
      <c r="BWK80" s="52">
        <v>200</v>
      </c>
      <c r="BWL80" s="17" t="s">
        <v>15</v>
      </c>
      <c r="BWM80" s="16">
        <v>406</v>
      </c>
      <c r="BWN80" s="17" t="s">
        <v>27</v>
      </c>
      <c r="BWO80" s="52">
        <v>200</v>
      </c>
      <c r="BWP80" s="17" t="s">
        <v>15</v>
      </c>
      <c r="BWQ80" s="16">
        <v>406</v>
      </c>
      <c r="BWR80" s="17" t="s">
        <v>27</v>
      </c>
      <c r="BWS80" s="52">
        <v>200</v>
      </c>
      <c r="BWT80" s="17" t="s">
        <v>15</v>
      </c>
      <c r="BWU80" s="16">
        <v>406</v>
      </c>
      <c r="BWV80" s="17" t="s">
        <v>27</v>
      </c>
      <c r="BWW80" s="52">
        <v>200</v>
      </c>
      <c r="BWX80" s="17" t="s">
        <v>15</v>
      </c>
      <c r="BWY80" s="16">
        <v>406</v>
      </c>
      <c r="BWZ80" s="17" t="s">
        <v>27</v>
      </c>
      <c r="BXA80" s="52">
        <v>200</v>
      </c>
      <c r="BXB80" s="17" t="s">
        <v>15</v>
      </c>
      <c r="BXC80" s="16">
        <v>406</v>
      </c>
      <c r="BXD80" s="17" t="s">
        <v>27</v>
      </c>
      <c r="BXE80" s="52">
        <v>200</v>
      </c>
      <c r="BXF80" s="17" t="s">
        <v>15</v>
      </c>
      <c r="BXG80" s="16">
        <v>406</v>
      </c>
      <c r="BXH80" s="17" t="s">
        <v>27</v>
      </c>
      <c r="BXI80" s="52">
        <v>200</v>
      </c>
      <c r="BXJ80" s="17" t="s">
        <v>15</v>
      </c>
      <c r="BXK80" s="16">
        <v>406</v>
      </c>
      <c r="BXL80" s="17" t="s">
        <v>27</v>
      </c>
      <c r="BXM80" s="52">
        <v>200</v>
      </c>
      <c r="BXN80" s="17" t="s">
        <v>15</v>
      </c>
      <c r="BXO80" s="16">
        <v>406</v>
      </c>
      <c r="BXP80" s="17" t="s">
        <v>27</v>
      </c>
      <c r="BXQ80" s="52">
        <v>200</v>
      </c>
      <c r="BXR80" s="17" t="s">
        <v>15</v>
      </c>
      <c r="BXS80" s="16">
        <v>406</v>
      </c>
      <c r="BXT80" s="17" t="s">
        <v>27</v>
      </c>
      <c r="BXU80" s="52">
        <v>200</v>
      </c>
      <c r="BXV80" s="17" t="s">
        <v>15</v>
      </c>
      <c r="BXW80" s="16">
        <v>406</v>
      </c>
      <c r="BXX80" s="17" t="s">
        <v>27</v>
      </c>
      <c r="BXY80" s="52">
        <v>200</v>
      </c>
      <c r="BXZ80" s="17" t="s">
        <v>15</v>
      </c>
      <c r="BYA80" s="16">
        <v>406</v>
      </c>
      <c r="BYB80" s="17" t="s">
        <v>27</v>
      </c>
      <c r="BYC80" s="52">
        <v>200</v>
      </c>
      <c r="BYD80" s="17" t="s">
        <v>15</v>
      </c>
      <c r="BYE80" s="16">
        <v>406</v>
      </c>
      <c r="BYF80" s="17" t="s">
        <v>27</v>
      </c>
      <c r="BYG80" s="52">
        <v>200</v>
      </c>
      <c r="BYH80" s="17" t="s">
        <v>15</v>
      </c>
      <c r="BYI80" s="16">
        <v>406</v>
      </c>
      <c r="BYJ80" s="17" t="s">
        <v>27</v>
      </c>
      <c r="BYK80" s="52">
        <v>200</v>
      </c>
      <c r="BYL80" s="17" t="s">
        <v>15</v>
      </c>
      <c r="BYM80" s="16">
        <v>406</v>
      </c>
      <c r="BYN80" s="17" t="s">
        <v>27</v>
      </c>
      <c r="BYO80" s="52">
        <v>200</v>
      </c>
      <c r="BYP80" s="17" t="s">
        <v>15</v>
      </c>
      <c r="BYQ80" s="16">
        <v>406</v>
      </c>
      <c r="BYR80" s="17" t="s">
        <v>27</v>
      </c>
      <c r="BYS80" s="52">
        <v>200</v>
      </c>
      <c r="BYT80" s="17" t="s">
        <v>15</v>
      </c>
      <c r="BYU80" s="16">
        <v>406</v>
      </c>
      <c r="BYV80" s="17" t="s">
        <v>27</v>
      </c>
      <c r="BYW80" s="52">
        <v>200</v>
      </c>
      <c r="BYX80" s="17" t="s">
        <v>15</v>
      </c>
      <c r="BYY80" s="16">
        <v>406</v>
      </c>
      <c r="BYZ80" s="17" t="s">
        <v>27</v>
      </c>
      <c r="BZA80" s="52">
        <v>200</v>
      </c>
      <c r="BZB80" s="17" t="s">
        <v>15</v>
      </c>
      <c r="BZC80" s="16">
        <v>406</v>
      </c>
      <c r="BZD80" s="17" t="s">
        <v>27</v>
      </c>
      <c r="BZE80" s="52">
        <v>200</v>
      </c>
      <c r="BZF80" s="17" t="s">
        <v>15</v>
      </c>
      <c r="BZG80" s="16">
        <v>406</v>
      </c>
      <c r="BZH80" s="17" t="s">
        <v>27</v>
      </c>
      <c r="BZI80" s="52">
        <v>200</v>
      </c>
      <c r="BZJ80" s="17" t="s">
        <v>15</v>
      </c>
      <c r="BZK80" s="16">
        <v>406</v>
      </c>
      <c r="BZL80" s="17" t="s">
        <v>27</v>
      </c>
      <c r="BZM80" s="52">
        <v>200</v>
      </c>
      <c r="BZN80" s="17" t="s">
        <v>15</v>
      </c>
      <c r="BZO80" s="16">
        <v>406</v>
      </c>
      <c r="BZP80" s="17" t="s">
        <v>27</v>
      </c>
      <c r="BZQ80" s="52">
        <v>200</v>
      </c>
      <c r="BZR80" s="17" t="s">
        <v>15</v>
      </c>
      <c r="BZS80" s="16">
        <v>406</v>
      </c>
      <c r="BZT80" s="17" t="s">
        <v>27</v>
      </c>
      <c r="BZU80" s="52">
        <v>200</v>
      </c>
      <c r="BZV80" s="17" t="s">
        <v>15</v>
      </c>
      <c r="BZW80" s="16">
        <v>406</v>
      </c>
      <c r="BZX80" s="17" t="s">
        <v>27</v>
      </c>
      <c r="BZY80" s="52">
        <v>200</v>
      </c>
      <c r="BZZ80" s="17" t="s">
        <v>15</v>
      </c>
      <c r="CAA80" s="16">
        <v>406</v>
      </c>
      <c r="CAB80" s="17" t="s">
        <v>27</v>
      </c>
      <c r="CAC80" s="52">
        <v>200</v>
      </c>
      <c r="CAD80" s="17" t="s">
        <v>15</v>
      </c>
      <c r="CAE80" s="16">
        <v>406</v>
      </c>
      <c r="CAF80" s="17" t="s">
        <v>27</v>
      </c>
      <c r="CAG80" s="52">
        <v>200</v>
      </c>
      <c r="CAH80" s="17" t="s">
        <v>15</v>
      </c>
      <c r="CAI80" s="16">
        <v>406</v>
      </c>
      <c r="CAJ80" s="17" t="s">
        <v>27</v>
      </c>
      <c r="CAK80" s="52">
        <v>200</v>
      </c>
      <c r="CAL80" s="17" t="s">
        <v>15</v>
      </c>
      <c r="CAM80" s="16">
        <v>406</v>
      </c>
      <c r="CAN80" s="17" t="s">
        <v>27</v>
      </c>
      <c r="CAO80" s="52">
        <v>200</v>
      </c>
      <c r="CAP80" s="17" t="s">
        <v>15</v>
      </c>
      <c r="CAQ80" s="16">
        <v>406</v>
      </c>
      <c r="CAR80" s="17" t="s">
        <v>27</v>
      </c>
      <c r="CAS80" s="52">
        <v>200</v>
      </c>
      <c r="CAT80" s="17" t="s">
        <v>15</v>
      </c>
      <c r="CAU80" s="16">
        <v>406</v>
      </c>
      <c r="CAV80" s="17" t="s">
        <v>27</v>
      </c>
      <c r="CAW80" s="52">
        <v>200</v>
      </c>
      <c r="CAX80" s="17" t="s">
        <v>15</v>
      </c>
      <c r="CAY80" s="16">
        <v>406</v>
      </c>
      <c r="CAZ80" s="17" t="s">
        <v>27</v>
      </c>
      <c r="CBA80" s="52">
        <v>200</v>
      </c>
      <c r="CBB80" s="17" t="s">
        <v>15</v>
      </c>
      <c r="CBC80" s="16">
        <v>406</v>
      </c>
      <c r="CBD80" s="17" t="s">
        <v>27</v>
      </c>
      <c r="CBE80" s="52">
        <v>200</v>
      </c>
      <c r="CBF80" s="17" t="s">
        <v>15</v>
      </c>
      <c r="CBG80" s="16">
        <v>406</v>
      </c>
      <c r="CBH80" s="17" t="s">
        <v>27</v>
      </c>
      <c r="CBI80" s="52">
        <v>200</v>
      </c>
      <c r="CBJ80" s="17" t="s">
        <v>15</v>
      </c>
      <c r="CBK80" s="16">
        <v>406</v>
      </c>
      <c r="CBL80" s="17" t="s">
        <v>27</v>
      </c>
      <c r="CBM80" s="52">
        <v>200</v>
      </c>
      <c r="CBN80" s="17" t="s">
        <v>15</v>
      </c>
      <c r="CBO80" s="16">
        <v>406</v>
      </c>
      <c r="CBP80" s="17" t="s">
        <v>27</v>
      </c>
      <c r="CBQ80" s="52">
        <v>200</v>
      </c>
      <c r="CBR80" s="17" t="s">
        <v>15</v>
      </c>
      <c r="CBS80" s="16">
        <v>406</v>
      </c>
      <c r="CBT80" s="17" t="s">
        <v>27</v>
      </c>
      <c r="CBU80" s="52">
        <v>200</v>
      </c>
      <c r="CBV80" s="17" t="s">
        <v>15</v>
      </c>
      <c r="CBW80" s="16">
        <v>406</v>
      </c>
      <c r="CBX80" s="17" t="s">
        <v>27</v>
      </c>
      <c r="CBY80" s="52">
        <v>200</v>
      </c>
      <c r="CBZ80" s="17" t="s">
        <v>15</v>
      </c>
      <c r="CCA80" s="16">
        <v>406</v>
      </c>
      <c r="CCB80" s="17" t="s">
        <v>27</v>
      </c>
      <c r="CCC80" s="52">
        <v>200</v>
      </c>
      <c r="CCD80" s="17" t="s">
        <v>15</v>
      </c>
      <c r="CCE80" s="16">
        <v>406</v>
      </c>
      <c r="CCF80" s="17" t="s">
        <v>27</v>
      </c>
      <c r="CCG80" s="52">
        <v>200</v>
      </c>
      <c r="CCH80" s="17" t="s">
        <v>15</v>
      </c>
      <c r="CCI80" s="16">
        <v>406</v>
      </c>
      <c r="CCJ80" s="17" t="s">
        <v>27</v>
      </c>
      <c r="CCK80" s="52">
        <v>200</v>
      </c>
      <c r="CCL80" s="17" t="s">
        <v>15</v>
      </c>
      <c r="CCM80" s="16">
        <v>406</v>
      </c>
      <c r="CCN80" s="17" t="s">
        <v>27</v>
      </c>
      <c r="CCO80" s="52">
        <v>200</v>
      </c>
      <c r="CCP80" s="17" t="s">
        <v>15</v>
      </c>
      <c r="CCQ80" s="16">
        <v>406</v>
      </c>
      <c r="CCR80" s="17" t="s">
        <v>27</v>
      </c>
      <c r="CCS80" s="52">
        <v>200</v>
      </c>
      <c r="CCT80" s="17" t="s">
        <v>15</v>
      </c>
      <c r="CCU80" s="16">
        <v>406</v>
      </c>
      <c r="CCV80" s="17" t="s">
        <v>27</v>
      </c>
      <c r="CCW80" s="52">
        <v>200</v>
      </c>
      <c r="CCX80" s="17" t="s">
        <v>15</v>
      </c>
      <c r="CCY80" s="16">
        <v>406</v>
      </c>
      <c r="CCZ80" s="17" t="s">
        <v>27</v>
      </c>
      <c r="CDA80" s="52">
        <v>200</v>
      </c>
      <c r="CDB80" s="17" t="s">
        <v>15</v>
      </c>
      <c r="CDC80" s="16">
        <v>406</v>
      </c>
      <c r="CDD80" s="17" t="s">
        <v>27</v>
      </c>
      <c r="CDE80" s="52">
        <v>200</v>
      </c>
      <c r="CDF80" s="17" t="s">
        <v>15</v>
      </c>
      <c r="CDG80" s="16">
        <v>406</v>
      </c>
      <c r="CDH80" s="17" t="s">
        <v>27</v>
      </c>
      <c r="CDI80" s="52">
        <v>200</v>
      </c>
      <c r="CDJ80" s="17" t="s">
        <v>15</v>
      </c>
      <c r="CDK80" s="16">
        <v>406</v>
      </c>
      <c r="CDL80" s="17" t="s">
        <v>27</v>
      </c>
      <c r="CDM80" s="52">
        <v>200</v>
      </c>
      <c r="CDN80" s="17" t="s">
        <v>15</v>
      </c>
      <c r="CDO80" s="16">
        <v>406</v>
      </c>
      <c r="CDP80" s="17" t="s">
        <v>27</v>
      </c>
      <c r="CDQ80" s="52">
        <v>200</v>
      </c>
      <c r="CDR80" s="17" t="s">
        <v>15</v>
      </c>
      <c r="CDS80" s="16">
        <v>406</v>
      </c>
      <c r="CDT80" s="17" t="s">
        <v>27</v>
      </c>
      <c r="CDU80" s="52">
        <v>200</v>
      </c>
      <c r="CDV80" s="17" t="s">
        <v>15</v>
      </c>
      <c r="CDW80" s="16">
        <v>406</v>
      </c>
      <c r="CDX80" s="17" t="s">
        <v>27</v>
      </c>
      <c r="CDY80" s="52">
        <v>200</v>
      </c>
      <c r="CDZ80" s="17" t="s">
        <v>15</v>
      </c>
      <c r="CEA80" s="16">
        <v>406</v>
      </c>
      <c r="CEB80" s="17" t="s">
        <v>27</v>
      </c>
      <c r="CEC80" s="52">
        <v>200</v>
      </c>
      <c r="CED80" s="17" t="s">
        <v>15</v>
      </c>
      <c r="CEE80" s="16">
        <v>406</v>
      </c>
      <c r="CEF80" s="17" t="s">
        <v>27</v>
      </c>
      <c r="CEG80" s="52">
        <v>200</v>
      </c>
      <c r="CEH80" s="17" t="s">
        <v>15</v>
      </c>
      <c r="CEI80" s="16">
        <v>406</v>
      </c>
      <c r="CEJ80" s="17" t="s">
        <v>27</v>
      </c>
      <c r="CEK80" s="52">
        <v>200</v>
      </c>
      <c r="CEL80" s="17" t="s">
        <v>15</v>
      </c>
      <c r="CEM80" s="16">
        <v>406</v>
      </c>
      <c r="CEN80" s="17" t="s">
        <v>27</v>
      </c>
      <c r="CEO80" s="52">
        <v>200</v>
      </c>
      <c r="CEP80" s="17" t="s">
        <v>15</v>
      </c>
      <c r="CEQ80" s="16">
        <v>406</v>
      </c>
      <c r="CER80" s="17" t="s">
        <v>27</v>
      </c>
      <c r="CES80" s="52">
        <v>200</v>
      </c>
      <c r="CET80" s="17" t="s">
        <v>15</v>
      </c>
      <c r="CEU80" s="16">
        <v>406</v>
      </c>
      <c r="CEV80" s="17" t="s">
        <v>27</v>
      </c>
      <c r="CEW80" s="52">
        <v>200</v>
      </c>
      <c r="CEX80" s="17" t="s">
        <v>15</v>
      </c>
      <c r="CEY80" s="16">
        <v>406</v>
      </c>
      <c r="CEZ80" s="17" t="s">
        <v>27</v>
      </c>
      <c r="CFA80" s="52">
        <v>200</v>
      </c>
      <c r="CFB80" s="17" t="s">
        <v>15</v>
      </c>
      <c r="CFC80" s="16">
        <v>406</v>
      </c>
      <c r="CFD80" s="17" t="s">
        <v>27</v>
      </c>
      <c r="CFE80" s="52">
        <v>200</v>
      </c>
      <c r="CFF80" s="17" t="s">
        <v>15</v>
      </c>
      <c r="CFG80" s="16">
        <v>406</v>
      </c>
      <c r="CFH80" s="17" t="s">
        <v>27</v>
      </c>
      <c r="CFI80" s="52">
        <v>200</v>
      </c>
      <c r="CFJ80" s="17" t="s">
        <v>15</v>
      </c>
      <c r="CFK80" s="16">
        <v>406</v>
      </c>
      <c r="CFL80" s="17" t="s">
        <v>27</v>
      </c>
      <c r="CFM80" s="52">
        <v>200</v>
      </c>
      <c r="CFN80" s="17" t="s">
        <v>15</v>
      </c>
      <c r="CFO80" s="16">
        <v>406</v>
      </c>
      <c r="CFP80" s="17" t="s">
        <v>27</v>
      </c>
      <c r="CFQ80" s="52">
        <v>200</v>
      </c>
      <c r="CFR80" s="17" t="s">
        <v>15</v>
      </c>
      <c r="CFS80" s="16">
        <v>406</v>
      </c>
      <c r="CFT80" s="17" t="s">
        <v>27</v>
      </c>
      <c r="CFU80" s="52">
        <v>200</v>
      </c>
      <c r="CFV80" s="17" t="s">
        <v>15</v>
      </c>
      <c r="CFW80" s="16">
        <v>406</v>
      </c>
      <c r="CFX80" s="17" t="s">
        <v>27</v>
      </c>
      <c r="CFY80" s="52">
        <v>200</v>
      </c>
      <c r="CFZ80" s="17" t="s">
        <v>15</v>
      </c>
      <c r="CGA80" s="16">
        <v>406</v>
      </c>
      <c r="CGB80" s="17" t="s">
        <v>27</v>
      </c>
      <c r="CGC80" s="52">
        <v>200</v>
      </c>
      <c r="CGD80" s="17" t="s">
        <v>15</v>
      </c>
      <c r="CGE80" s="16">
        <v>406</v>
      </c>
      <c r="CGF80" s="17" t="s">
        <v>27</v>
      </c>
      <c r="CGG80" s="52">
        <v>200</v>
      </c>
      <c r="CGH80" s="17" t="s">
        <v>15</v>
      </c>
      <c r="CGI80" s="16">
        <v>406</v>
      </c>
      <c r="CGJ80" s="17" t="s">
        <v>27</v>
      </c>
      <c r="CGK80" s="52">
        <v>200</v>
      </c>
      <c r="CGL80" s="17" t="s">
        <v>15</v>
      </c>
      <c r="CGM80" s="16">
        <v>406</v>
      </c>
      <c r="CGN80" s="17" t="s">
        <v>27</v>
      </c>
      <c r="CGO80" s="52">
        <v>200</v>
      </c>
      <c r="CGP80" s="17" t="s">
        <v>15</v>
      </c>
      <c r="CGQ80" s="16">
        <v>406</v>
      </c>
      <c r="CGR80" s="17" t="s">
        <v>27</v>
      </c>
      <c r="CGS80" s="52">
        <v>200</v>
      </c>
      <c r="CGT80" s="17" t="s">
        <v>15</v>
      </c>
      <c r="CGU80" s="16">
        <v>406</v>
      </c>
      <c r="CGV80" s="17" t="s">
        <v>27</v>
      </c>
      <c r="CGW80" s="52">
        <v>200</v>
      </c>
      <c r="CGX80" s="17" t="s">
        <v>15</v>
      </c>
      <c r="CGY80" s="16">
        <v>406</v>
      </c>
      <c r="CGZ80" s="17" t="s">
        <v>27</v>
      </c>
      <c r="CHA80" s="52">
        <v>200</v>
      </c>
      <c r="CHB80" s="17" t="s">
        <v>15</v>
      </c>
      <c r="CHC80" s="16">
        <v>406</v>
      </c>
      <c r="CHD80" s="17" t="s">
        <v>27</v>
      </c>
      <c r="CHE80" s="52">
        <v>200</v>
      </c>
      <c r="CHF80" s="17" t="s">
        <v>15</v>
      </c>
      <c r="CHG80" s="16">
        <v>406</v>
      </c>
      <c r="CHH80" s="17" t="s">
        <v>27</v>
      </c>
      <c r="CHI80" s="52">
        <v>200</v>
      </c>
      <c r="CHJ80" s="17" t="s">
        <v>15</v>
      </c>
      <c r="CHK80" s="16">
        <v>406</v>
      </c>
      <c r="CHL80" s="17" t="s">
        <v>27</v>
      </c>
      <c r="CHM80" s="52">
        <v>200</v>
      </c>
      <c r="CHN80" s="17" t="s">
        <v>15</v>
      </c>
      <c r="CHO80" s="16">
        <v>406</v>
      </c>
      <c r="CHP80" s="17" t="s">
        <v>27</v>
      </c>
      <c r="CHQ80" s="52">
        <v>200</v>
      </c>
      <c r="CHR80" s="17" t="s">
        <v>15</v>
      </c>
      <c r="CHS80" s="16">
        <v>406</v>
      </c>
      <c r="CHT80" s="17" t="s">
        <v>27</v>
      </c>
      <c r="CHU80" s="52">
        <v>200</v>
      </c>
      <c r="CHV80" s="17" t="s">
        <v>15</v>
      </c>
      <c r="CHW80" s="16">
        <v>406</v>
      </c>
      <c r="CHX80" s="17" t="s">
        <v>27</v>
      </c>
      <c r="CHY80" s="52">
        <v>200</v>
      </c>
      <c r="CHZ80" s="17" t="s">
        <v>15</v>
      </c>
      <c r="CIA80" s="16">
        <v>406</v>
      </c>
      <c r="CIB80" s="17" t="s">
        <v>27</v>
      </c>
      <c r="CIC80" s="52">
        <v>200</v>
      </c>
      <c r="CID80" s="17" t="s">
        <v>15</v>
      </c>
      <c r="CIE80" s="16">
        <v>406</v>
      </c>
      <c r="CIF80" s="17" t="s">
        <v>27</v>
      </c>
      <c r="CIG80" s="52">
        <v>200</v>
      </c>
      <c r="CIH80" s="17" t="s">
        <v>15</v>
      </c>
      <c r="CII80" s="16">
        <v>406</v>
      </c>
      <c r="CIJ80" s="17" t="s">
        <v>27</v>
      </c>
      <c r="CIK80" s="52">
        <v>200</v>
      </c>
      <c r="CIL80" s="17" t="s">
        <v>15</v>
      </c>
      <c r="CIM80" s="16">
        <v>406</v>
      </c>
      <c r="CIN80" s="17" t="s">
        <v>27</v>
      </c>
      <c r="CIO80" s="52">
        <v>200</v>
      </c>
      <c r="CIP80" s="17" t="s">
        <v>15</v>
      </c>
      <c r="CIQ80" s="16">
        <v>406</v>
      </c>
      <c r="CIR80" s="17" t="s">
        <v>27</v>
      </c>
      <c r="CIS80" s="52">
        <v>200</v>
      </c>
      <c r="CIT80" s="17" t="s">
        <v>15</v>
      </c>
      <c r="CIU80" s="16">
        <v>406</v>
      </c>
      <c r="CIV80" s="17" t="s">
        <v>27</v>
      </c>
      <c r="CIW80" s="52">
        <v>200</v>
      </c>
      <c r="CIX80" s="17" t="s">
        <v>15</v>
      </c>
      <c r="CIY80" s="16">
        <v>406</v>
      </c>
      <c r="CIZ80" s="17" t="s">
        <v>27</v>
      </c>
      <c r="CJA80" s="52">
        <v>200</v>
      </c>
      <c r="CJB80" s="17" t="s">
        <v>15</v>
      </c>
      <c r="CJC80" s="16">
        <v>406</v>
      </c>
      <c r="CJD80" s="17" t="s">
        <v>27</v>
      </c>
      <c r="CJE80" s="52">
        <v>200</v>
      </c>
      <c r="CJF80" s="17" t="s">
        <v>15</v>
      </c>
      <c r="CJG80" s="16">
        <v>406</v>
      </c>
      <c r="CJH80" s="17" t="s">
        <v>27</v>
      </c>
      <c r="CJI80" s="52">
        <v>200</v>
      </c>
      <c r="CJJ80" s="17" t="s">
        <v>15</v>
      </c>
      <c r="CJK80" s="16">
        <v>406</v>
      </c>
      <c r="CJL80" s="17" t="s">
        <v>27</v>
      </c>
      <c r="CJM80" s="52">
        <v>200</v>
      </c>
      <c r="CJN80" s="17" t="s">
        <v>15</v>
      </c>
      <c r="CJO80" s="16">
        <v>406</v>
      </c>
      <c r="CJP80" s="17" t="s">
        <v>27</v>
      </c>
      <c r="CJQ80" s="52">
        <v>200</v>
      </c>
      <c r="CJR80" s="17" t="s">
        <v>15</v>
      </c>
      <c r="CJS80" s="16">
        <v>406</v>
      </c>
      <c r="CJT80" s="17" t="s">
        <v>27</v>
      </c>
      <c r="CJU80" s="52">
        <v>200</v>
      </c>
      <c r="CJV80" s="17" t="s">
        <v>15</v>
      </c>
      <c r="CJW80" s="16">
        <v>406</v>
      </c>
      <c r="CJX80" s="17" t="s">
        <v>27</v>
      </c>
      <c r="CJY80" s="52">
        <v>200</v>
      </c>
      <c r="CJZ80" s="17" t="s">
        <v>15</v>
      </c>
      <c r="CKA80" s="16">
        <v>406</v>
      </c>
      <c r="CKB80" s="17" t="s">
        <v>27</v>
      </c>
      <c r="CKC80" s="52">
        <v>200</v>
      </c>
      <c r="CKD80" s="17" t="s">
        <v>15</v>
      </c>
      <c r="CKE80" s="16">
        <v>406</v>
      </c>
      <c r="CKF80" s="17" t="s">
        <v>27</v>
      </c>
      <c r="CKG80" s="52">
        <v>200</v>
      </c>
      <c r="CKH80" s="17" t="s">
        <v>15</v>
      </c>
      <c r="CKI80" s="16">
        <v>406</v>
      </c>
      <c r="CKJ80" s="17" t="s">
        <v>27</v>
      </c>
      <c r="CKK80" s="52">
        <v>200</v>
      </c>
      <c r="CKL80" s="17" t="s">
        <v>15</v>
      </c>
      <c r="CKM80" s="16">
        <v>406</v>
      </c>
      <c r="CKN80" s="17" t="s">
        <v>27</v>
      </c>
      <c r="CKO80" s="52">
        <v>200</v>
      </c>
      <c r="CKP80" s="17" t="s">
        <v>15</v>
      </c>
      <c r="CKQ80" s="16">
        <v>406</v>
      </c>
      <c r="CKR80" s="17" t="s">
        <v>27</v>
      </c>
      <c r="CKS80" s="52">
        <v>200</v>
      </c>
      <c r="CKT80" s="17" t="s">
        <v>15</v>
      </c>
      <c r="CKU80" s="16">
        <v>406</v>
      </c>
      <c r="CKV80" s="17" t="s">
        <v>27</v>
      </c>
      <c r="CKW80" s="52">
        <v>200</v>
      </c>
      <c r="CKX80" s="17" t="s">
        <v>15</v>
      </c>
      <c r="CKY80" s="16">
        <v>406</v>
      </c>
      <c r="CKZ80" s="17" t="s">
        <v>27</v>
      </c>
      <c r="CLA80" s="52">
        <v>200</v>
      </c>
      <c r="CLB80" s="17" t="s">
        <v>15</v>
      </c>
      <c r="CLC80" s="16">
        <v>406</v>
      </c>
      <c r="CLD80" s="17" t="s">
        <v>27</v>
      </c>
      <c r="CLE80" s="52">
        <v>200</v>
      </c>
      <c r="CLF80" s="17" t="s">
        <v>15</v>
      </c>
      <c r="CLG80" s="16">
        <v>406</v>
      </c>
      <c r="CLH80" s="17" t="s">
        <v>27</v>
      </c>
      <c r="CLI80" s="52">
        <v>200</v>
      </c>
      <c r="CLJ80" s="17" t="s">
        <v>15</v>
      </c>
      <c r="CLK80" s="16">
        <v>406</v>
      </c>
      <c r="CLL80" s="17" t="s">
        <v>27</v>
      </c>
      <c r="CLM80" s="52">
        <v>200</v>
      </c>
      <c r="CLN80" s="17" t="s">
        <v>15</v>
      </c>
      <c r="CLO80" s="16">
        <v>406</v>
      </c>
      <c r="CLP80" s="17" t="s">
        <v>27</v>
      </c>
      <c r="CLQ80" s="52">
        <v>200</v>
      </c>
      <c r="CLR80" s="17" t="s">
        <v>15</v>
      </c>
      <c r="CLS80" s="16">
        <v>406</v>
      </c>
      <c r="CLT80" s="17" t="s">
        <v>27</v>
      </c>
      <c r="CLU80" s="52">
        <v>200</v>
      </c>
      <c r="CLV80" s="17" t="s">
        <v>15</v>
      </c>
      <c r="CLW80" s="16">
        <v>406</v>
      </c>
      <c r="CLX80" s="17" t="s">
        <v>27</v>
      </c>
      <c r="CLY80" s="52">
        <v>200</v>
      </c>
      <c r="CLZ80" s="17" t="s">
        <v>15</v>
      </c>
      <c r="CMA80" s="16">
        <v>406</v>
      </c>
      <c r="CMB80" s="17" t="s">
        <v>27</v>
      </c>
      <c r="CMC80" s="52">
        <v>200</v>
      </c>
      <c r="CMD80" s="17" t="s">
        <v>15</v>
      </c>
      <c r="CME80" s="16">
        <v>406</v>
      </c>
      <c r="CMF80" s="17" t="s">
        <v>27</v>
      </c>
      <c r="CMG80" s="52">
        <v>200</v>
      </c>
      <c r="CMH80" s="17" t="s">
        <v>15</v>
      </c>
      <c r="CMI80" s="16">
        <v>406</v>
      </c>
      <c r="CMJ80" s="17" t="s">
        <v>27</v>
      </c>
      <c r="CMK80" s="52">
        <v>200</v>
      </c>
      <c r="CML80" s="17" t="s">
        <v>15</v>
      </c>
      <c r="CMM80" s="16">
        <v>406</v>
      </c>
      <c r="CMN80" s="17" t="s">
        <v>27</v>
      </c>
      <c r="CMO80" s="52">
        <v>200</v>
      </c>
      <c r="CMP80" s="17" t="s">
        <v>15</v>
      </c>
      <c r="CMQ80" s="16">
        <v>406</v>
      </c>
      <c r="CMR80" s="17" t="s">
        <v>27</v>
      </c>
      <c r="CMS80" s="52">
        <v>200</v>
      </c>
      <c r="CMT80" s="17" t="s">
        <v>15</v>
      </c>
      <c r="CMU80" s="16">
        <v>406</v>
      </c>
      <c r="CMV80" s="17" t="s">
        <v>27</v>
      </c>
      <c r="CMW80" s="52">
        <v>200</v>
      </c>
      <c r="CMX80" s="17" t="s">
        <v>15</v>
      </c>
      <c r="CMY80" s="16">
        <v>406</v>
      </c>
      <c r="CMZ80" s="17" t="s">
        <v>27</v>
      </c>
      <c r="CNA80" s="52">
        <v>200</v>
      </c>
      <c r="CNB80" s="17" t="s">
        <v>15</v>
      </c>
      <c r="CNC80" s="16">
        <v>406</v>
      </c>
      <c r="CND80" s="17" t="s">
        <v>27</v>
      </c>
      <c r="CNE80" s="52">
        <v>200</v>
      </c>
      <c r="CNF80" s="17" t="s">
        <v>15</v>
      </c>
      <c r="CNG80" s="16">
        <v>406</v>
      </c>
      <c r="CNH80" s="17" t="s">
        <v>27</v>
      </c>
      <c r="CNI80" s="52">
        <v>200</v>
      </c>
      <c r="CNJ80" s="17" t="s">
        <v>15</v>
      </c>
      <c r="CNK80" s="16">
        <v>406</v>
      </c>
      <c r="CNL80" s="17" t="s">
        <v>27</v>
      </c>
      <c r="CNM80" s="52">
        <v>200</v>
      </c>
      <c r="CNN80" s="17" t="s">
        <v>15</v>
      </c>
      <c r="CNO80" s="16">
        <v>406</v>
      </c>
      <c r="CNP80" s="17" t="s">
        <v>27</v>
      </c>
      <c r="CNQ80" s="52">
        <v>200</v>
      </c>
      <c r="CNR80" s="17" t="s">
        <v>15</v>
      </c>
      <c r="CNS80" s="16">
        <v>406</v>
      </c>
      <c r="CNT80" s="17" t="s">
        <v>27</v>
      </c>
      <c r="CNU80" s="52">
        <v>200</v>
      </c>
      <c r="CNV80" s="17" t="s">
        <v>15</v>
      </c>
      <c r="CNW80" s="16">
        <v>406</v>
      </c>
      <c r="CNX80" s="17" t="s">
        <v>27</v>
      </c>
      <c r="CNY80" s="52">
        <v>200</v>
      </c>
      <c r="CNZ80" s="17" t="s">
        <v>15</v>
      </c>
      <c r="COA80" s="16">
        <v>406</v>
      </c>
      <c r="COB80" s="17" t="s">
        <v>27</v>
      </c>
      <c r="COC80" s="52">
        <v>200</v>
      </c>
      <c r="COD80" s="17" t="s">
        <v>15</v>
      </c>
      <c r="COE80" s="16">
        <v>406</v>
      </c>
      <c r="COF80" s="17" t="s">
        <v>27</v>
      </c>
      <c r="COG80" s="52">
        <v>200</v>
      </c>
      <c r="COH80" s="17" t="s">
        <v>15</v>
      </c>
      <c r="COI80" s="16">
        <v>406</v>
      </c>
      <c r="COJ80" s="17" t="s">
        <v>27</v>
      </c>
      <c r="COK80" s="52">
        <v>200</v>
      </c>
      <c r="COL80" s="17" t="s">
        <v>15</v>
      </c>
      <c r="COM80" s="16">
        <v>406</v>
      </c>
      <c r="CON80" s="17" t="s">
        <v>27</v>
      </c>
      <c r="COO80" s="52">
        <v>200</v>
      </c>
      <c r="COP80" s="17" t="s">
        <v>15</v>
      </c>
      <c r="COQ80" s="16">
        <v>406</v>
      </c>
      <c r="COR80" s="17" t="s">
        <v>27</v>
      </c>
      <c r="COS80" s="52">
        <v>200</v>
      </c>
      <c r="COT80" s="17" t="s">
        <v>15</v>
      </c>
      <c r="COU80" s="16">
        <v>406</v>
      </c>
      <c r="COV80" s="17" t="s">
        <v>27</v>
      </c>
      <c r="COW80" s="52">
        <v>200</v>
      </c>
      <c r="COX80" s="17" t="s">
        <v>15</v>
      </c>
      <c r="COY80" s="16">
        <v>406</v>
      </c>
      <c r="COZ80" s="17" t="s">
        <v>27</v>
      </c>
      <c r="CPA80" s="52">
        <v>200</v>
      </c>
      <c r="CPB80" s="17" t="s">
        <v>15</v>
      </c>
      <c r="CPC80" s="16">
        <v>406</v>
      </c>
      <c r="CPD80" s="17" t="s">
        <v>27</v>
      </c>
      <c r="CPE80" s="52">
        <v>200</v>
      </c>
      <c r="CPF80" s="17" t="s">
        <v>15</v>
      </c>
      <c r="CPG80" s="16">
        <v>406</v>
      </c>
      <c r="CPH80" s="17" t="s">
        <v>27</v>
      </c>
      <c r="CPI80" s="52">
        <v>200</v>
      </c>
      <c r="CPJ80" s="17" t="s">
        <v>15</v>
      </c>
      <c r="CPK80" s="16">
        <v>406</v>
      </c>
      <c r="CPL80" s="17" t="s">
        <v>27</v>
      </c>
      <c r="CPM80" s="52">
        <v>200</v>
      </c>
      <c r="CPN80" s="17" t="s">
        <v>15</v>
      </c>
      <c r="CPO80" s="16">
        <v>406</v>
      </c>
      <c r="CPP80" s="17" t="s">
        <v>27</v>
      </c>
      <c r="CPQ80" s="52">
        <v>200</v>
      </c>
      <c r="CPR80" s="17" t="s">
        <v>15</v>
      </c>
      <c r="CPS80" s="16">
        <v>406</v>
      </c>
      <c r="CPT80" s="17" t="s">
        <v>27</v>
      </c>
      <c r="CPU80" s="52">
        <v>200</v>
      </c>
      <c r="CPV80" s="17" t="s">
        <v>15</v>
      </c>
      <c r="CPW80" s="16">
        <v>406</v>
      </c>
      <c r="CPX80" s="17" t="s">
        <v>27</v>
      </c>
      <c r="CPY80" s="52">
        <v>200</v>
      </c>
      <c r="CPZ80" s="17" t="s">
        <v>15</v>
      </c>
      <c r="CQA80" s="16">
        <v>406</v>
      </c>
      <c r="CQB80" s="17" t="s">
        <v>27</v>
      </c>
      <c r="CQC80" s="52">
        <v>200</v>
      </c>
      <c r="CQD80" s="17" t="s">
        <v>15</v>
      </c>
      <c r="CQE80" s="16">
        <v>406</v>
      </c>
      <c r="CQF80" s="17" t="s">
        <v>27</v>
      </c>
      <c r="CQG80" s="52">
        <v>200</v>
      </c>
      <c r="CQH80" s="17" t="s">
        <v>15</v>
      </c>
      <c r="CQI80" s="16">
        <v>406</v>
      </c>
      <c r="CQJ80" s="17" t="s">
        <v>27</v>
      </c>
      <c r="CQK80" s="52">
        <v>200</v>
      </c>
      <c r="CQL80" s="17" t="s">
        <v>15</v>
      </c>
      <c r="CQM80" s="16">
        <v>406</v>
      </c>
      <c r="CQN80" s="17" t="s">
        <v>27</v>
      </c>
      <c r="CQO80" s="52">
        <v>200</v>
      </c>
      <c r="CQP80" s="17" t="s">
        <v>15</v>
      </c>
      <c r="CQQ80" s="16">
        <v>406</v>
      </c>
      <c r="CQR80" s="17" t="s">
        <v>27</v>
      </c>
      <c r="CQS80" s="52">
        <v>200</v>
      </c>
      <c r="CQT80" s="17" t="s">
        <v>15</v>
      </c>
      <c r="CQU80" s="16">
        <v>406</v>
      </c>
      <c r="CQV80" s="17" t="s">
        <v>27</v>
      </c>
      <c r="CQW80" s="52">
        <v>200</v>
      </c>
      <c r="CQX80" s="17" t="s">
        <v>15</v>
      </c>
      <c r="CQY80" s="16">
        <v>406</v>
      </c>
      <c r="CQZ80" s="17" t="s">
        <v>27</v>
      </c>
      <c r="CRA80" s="52">
        <v>200</v>
      </c>
      <c r="CRB80" s="17" t="s">
        <v>15</v>
      </c>
      <c r="CRC80" s="16">
        <v>406</v>
      </c>
      <c r="CRD80" s="17" t="s">
        <v>27</v>
      </c>
      <c r="CRE80" s="52">
        <v>200</v>
      </c>
      <c r="CRF80" s="17" t="s">
        <v>15</v>
      </c>
      <c r="CRG80" s="16">
        <v>406</v>
      </c>
      <c r="CRH80" s="17" t="s">
        <v>27</v>
      </c>
      <c r="CRI80" s="52">
        <v>200</v>
      </c>
      <c r="CRJ80" s="17" t="s">
        <v>15</v>
      </c>
      <c r="CRK80" s="16">
        <v>406</v>
      </c>
      <c r="CRL80" s="17" t="s">
        <v>27</v>
      </c>
      <c r="CRM80" s="52">
        <v>200</v>
      </c>
      <c r="CRN80" s="17" t="s">
        <v>15</v>
      </c>
      <c r="CRO80" s="16">
        <v>406</v>
      </c>
      <c r="CRP80" s="17" t="s">
        <v>27</v>
      </c>
      <c r="CRQ80" s="52">
        <v>200</v>
      </c>
      <c r="CRR80" s="17" t="s">
        <v>15</v>
      </c>
      <c r="CRS80" s="16">
        <v>406</v>
      </c>
      <c r="CRT80" s="17" t="s">
        <v>27</v>
      </c>
      <c r="CRU80" s="52">
        <v>200</v>
      </c>
      <c r="CRV80" s="17" t="s">
        <v>15</v>
      </c>
      <c r="CRW80" s="16">
        <v>406</v>
      </c>
      <c r="CRX80" s="17" t="s">
        <v>27</v>
      </c>
      <c r="CRY80" s="52">
        <v>200</v>
      </c>
      <c r="CRZ80" s="17" t="s">
        <v>15</v>
      </c>
      <c r="CSA80" s="16">
        <v>406</v>
      </c>
      <c r="CSB80" s="17" t="s">
        <v>27</v>
      </c>
      <c r="CSC80" s="52">
        <v>200</v>
      </c>
      <c r="CSD80" s="17" t="s">
        <v>15</v>
      </c>
      <c r="CSE80" s="16">
        <v>406</v>
      </c>
      <c r="CSF80" s="17" t="s">
        <v>27</v>
      </c>
      <c r="CSG80" s="52">
        <v>200</v>
      </c>
      <c r="CSH80" s="17" t="s">
        <v>15</v>
      </c>
      <c r="CSI80" s="16">
        <v>406</v>
      </c>
      <c r="CSJ80" s="17" t="s">
        <v>27</v>
      </c>
      <c r="CSK80" s="52">
        <v>200</v>
      </c>
      <c r="CSL80" s="17" t="s">
        <v>15</v>
      </c>
      <c r="CSM80" s="16">
        <v>406</v>
      </c>
      <c r="CSN80" s="17" t="s">
        <v>27</v>
      </c>
      <c r="CSO80" s="52">
        <v>200</v>
      </c>
      <c r="CSP80" s="17" t="s">
        <v>15</v>
      </c>
      <c r="CSQ80" s="16">
        <v>406</v>
      </c>
      <c r="CSR80" s="17" t="s">
        <v>27</v>
      </c>
      <c r="CSS80" s="52">
        <v>200</v>
      </c>
      <c r="CST80" s="17" t="s">
        <v>15</v>
      </c>
      <c r="CSU80" s="16">
        <v>406</v>
      </c>
      <c r="CSV80" s="17" t="s">
        <v>27</v>
      </c>
      <c r="CSW80" s="52">
        <v>200</v>
      </c>
      <c r="CSX80" s="17" t="s">
        <v>15</v>
      </c>
      <c r="CSY80" s="16">
        <v>406</v>
      </c>
      <c r="CSZ80" s="17" t="s">
        <v>27</v>
      </c>
      <c r="CTA80" s="52">
        <v>200</v>
      </c>
      <c r="CTB80" s="17" t="s">
        <v>15</v>
      </c>
      <c r="CTC80" s="16">
        <v>406</v>
      </c>
      <c r="CTD80" s="17" t="s">
        <v>27</v>
      </c>
      <c r="CTE80" s="52">
        <v>200</v>
      </c>
      <c r="CTF80" s="17" t="s">
        <v>15</v>
      </c>
      <c r="CTG80" s="16">
        <v>406</v>
      </c>
      <c r="CTH80" s="17" t="s">
        <v>27</v>
      </c>
      <c r="CTI80" s="52">
        <v>200</v>
      </c>
      <c r="CTJ80" s="17" t="s">
        <v>15</v>
      </c>
      <c r="CTK80" s="16">
        <v>406</v>
      </c>
      <c r="CTL80" s="17" t="s">
        <v>27</v>
      </c>
      <c r="CTM80" s="52">
        <v>200</v>
      </c>
      <c r="CTN80" s="17" t="s">
        <v>15</v>
      </c>
      <c r="CTO80" s="16">
        <v>406</v>
      </c>
      <c r="CTP80" s="17" t="s">
        <v>27</v>
      </c>
      <c r="CTQ80" s="52">
        <v>200</v>
      </c>
      <c r="CTR80" s="17" t="s">
        <v>15</v>
      </c>
      <c r="CTS80" s="16">
        <v>406</v>
      </c>
      <c r="CTT80" s="17" t="s">
        <v>27</v>
      </c>
      <c r="CTU80" s="52">
        <v>200</v>
      </c>
      <c r="CTV80" s="17" t="s">
        <v>15</v>
      </c>
      <c r="CTW80" s="16">
        <v>406</v>
      </c>
      <c r="CTX80" s="17" t="s">
        <v>27</v>
      </c>
      <c r="CTY80" s="52">
        <v>200</v>
      </c>
      <c r="CTZ80" s="17" t="s">
        <v>15</v>
      </c>
      <c r="CUA80" s="16">
        <v>406</v>
      </c>
      <c r="CUB80" s="17" t="s">
        <v>27</v>
      </c>
      <c r="CUC80" s="52">
        <v>200</v>
      </c>
      <c r="CUD80" s="17" t="s">
        <v>15</v>
      </c>
      <c r="CUE80" s="16">
        <v>406</v>
      </c>
      <c r="CUF80" s="17" t="s">
        <v>27</v>
      </c>
      <c r="CUG80" s="52">
        <v>200</v>
      </c>
      <c r="CUH80" s="17" t="s">
        <v>15</v>
      </c>
      <c r="CUI80" s="16">
        <v>406</v>
      </c>
      <c r="CUJ80" s="17" t="s">
        <v>27</v>
      </c>
      <c r="CUK80" s="52">
        <v>200</v>
      </c>
      <c r="CUL80" s="17" t="s">
        <v>15</v>
      </c>
      <c r="CUM80" s="16">
        <v>406</v>
      </c>
      <c r="CUN80" s="17" t="s">
        <v>27</v>
      </c>
      <c r="CUO80" s="52">
        <v>200</v>
      </c>
      <c r="CUP80" s="17" t="s">
        <v>15</v>
      </c>
      <c r="CUQ80" s="16">
        <v>406</v>
      </c>
      <c r="CUR80" s="17" t="s">
        <v>27</v>
      </c>
      <c r="CUS80" s="52">
        <v>200</v>
      </c>
      <c r="CUT80" s="17" t="s">
        <v>15</v>
      </c>
      <c r="CUU80" s="16">
        <v>406</v>
      </c>
      <c r="CUV80" s="17" t="s">
        <v>27</v>
      </c>
      <c r="CUW80" s="52">
        <v>200</v>
      </c>
      <c r="CUX80" s="17" t="s">
        <v>15</v>
      </c>
      <c r="CUY80" s="16">
        <v>406</v>
      </c>
      <c r="CUZ80" s="17" t="s">
        <v>27</v>
      </c>
      <c r="CVA80" s="52">
        <v>200</v>
      </c>
      <c r="CVB80" s="17" t="s">
        <v>15</v>
      </c>
      <c r="CVC80" s="16">
        <v>406</v>
      </c>
      <c r="CVD80" s="17" t="s">
        <v>27</v>
      </c>
      <c r="CVE80" s="52">
        <v>200</v>
      </c>
      <c r="CVF80" s="17" t="s">
        <v>15</v>
      </c>
      <c r="CVG80" s="16">
        <v>406</v>
      </c>
      <c r="CVH80" s="17" t="s">
        <v>27</v>
      </c>
      <c r="CVI80" s="52">
        <v>200</v>
      </c>
      <c r="CVJ80" s="17" t="s">
        <v>15</v>
      </c>
      <c r="CVK80" s="16">
        <v>406</v>
      </c>
      <c r="CVL80" s="17" t="s">
        <v>27</v>
      </c>
      <c r="CVM80" s="52">
        <v>200</v>
      </c>
      <c r="CVN80" s="17" t="s">
        <v>15</v>
      </c>
      <c r="CVO80" s="16">
        <v>406</v>
      </c>
      <c r="CVP80" s="17" t="s">
        <v>27</v>
      </c>
      <c r="CVQ80" s="52">
        <v>200</v>
      </c>
      <c r="CVR80" s="17" t="s">
        <v>15</v>
      </c>
      <c r="CVS80" s="16">
        <v>406</v>
      </c>
      <c r="CVT80" s="17" t="s">
        <v>27</v>
      </c>
      <c r="CVU80" s="52">
        <v>200</v>
      </c>
      <c r="CVV80" s="17" t="s">
        <v>15</v>
      </c>
      <c r="CVW80" s="16">
        <v>406</v>
      </c>
      <c r="CVX80" s="17" t="s">
        <v>27</v>
      </c>
      <c r="CVY80" s="52">
        <v>200</v>
      </c>
      <c r="CVZ80" s="17" t="s">
        <v>15</v>
      </c>
      <c r="CWA80" s="16">
        <v>406</v>
      </c>
      <c r="CWB80" s="17" t="s">
        <v>27</v>
      </c>
      <c r="CWC80" s="52">
        <v>200</v>
      </c>
      <c r="CWD80" s="17" t="s">
        <v>15</v>
      </c>
      <c r="CWE80" s="16">
        <v>406</v>
      </c>
      <c r="CWF80" s="17" t="s">
        <v>27</v>
      </c>
      <c r="CWG80" s="52">
        <v>200</v>
      </c>
      <c r="CWH80" s="17" t="s">
        <v>15</v>
      </c>
      <c r="CWI80" s="16">
        <v>406</v>
      </c>
      <c r="CWJ80" s="17" t="s">
        <v>27</v>
      </c>
      <c r="CWK80" s="52">
        <v>200</v>
      </c>
      <c r="CWL80" s="17" t="s">
        <v>15</v>
      </c>
      <c r="CWM80" s="16">
        <v>406</v>
      </c>
      <c r="CWN80" s="17" t="s">
        <v>27</v>
      </c>
      <c r="CWO80" s="52">
        <v>200</v>
      </c>
      <c r="CWP80" s="17" t="s">
        <v>15</v>
      </c>
      <c r="CWQ80" s="16">
        <v>406</v>
      </c>
      <c r="CWR80" s="17" t="s">
        <v>27</v>
      </c>
      <c r="CWS80" s="52">
        <v>200</v>
      </c>
      <c r="CWT80" s="17" t="s">
        <v>15</v>
      </c>
      <c r="CWU80" s="16">
        <v>406</v>
      </c>
      <c r="CWV80" s="17" t="s">
        <v>27</v>
      </c>
      <c r="CWW80" s="52">
        <v>200</v>
      </c>
      <c r="CWX80" s="17" t="s">
        <v>15</v>
      </c>
      <c r="CWY80" s="16">
        <v>406</v>
      </c>
      <c r="CWZ80" s="17" t="s">
        <v>27</v>
      </c>
      <c r="CXA80" s="52">
        <v>200</v>
      </c>
      <c r="CXB80" s="17" t="s">
        <v>15</v>
      </c>
      <c r="CXC80" s="16">
        <v>406</v>
      </c>
      <c r="CXD80" s="17" t="s">
        <v>27</v>
      </c>
      <c r="CXE80" s="52">
        <v>200</v>
      </c>
      <c r="CXF80" s="17" t="s">
        <v>15</v>
      </c>
      <c r="CXG80" s="16">
        <v>406</v>
      </c>
      <c r="CXH80" s="17" t="s">
        <v>27</v>
      </c>
      <c r="CXI80" s="52">
        <v>200</v>
      </c>
      <c r="CXJ80" s="17" t="s">
        <v>15</v>
      </c>
      <c r="CXK80" s="16">
        <v>406</v>
      </c>
      <c r="CXL80" s="17" t="s">
        <v>27</v>
      </c>
      <c r="CXM80" s="52">
        <v>200</v>
      </c>
      <c r="CXN80" s="17" t="s">
        <v>15</v>
      </c>
      <c r="CXO80" s="16">
        <v>406</v>
      </c>
      <c r="CXP80" s="17" t="s">
        <v>27</v>
      </c>
      <c r="CXQ80" s="52">
        <v>200</v>
      </c>
      <c r="CXR80" s="17" t="s">
        <v>15</v>
      </c>
      <c r="CXS80" s="16">
        <v>406</v>
      </c>
      <c r="CXT80" s="17" t="s">
        <v>27</v>
      </c>
      <c r="CXU80" s="52">
        <v>200</v>
      </c>
      <c r="CXV80" s="17" t="s">
        <v>15</v>
      </c>
      <c r="CXW80" s="16">
        <v>406</v>
      </c>
      <c r="CXX80" s="17" t="s">
        <v>27</v>
      </c>
      <c r="CXY80" s="52">
        <v>200</v>
      </c>
      <c r="CXZ80" s="17" t="s">
        <v>15</v>
      </c>
      <c r="CYA80" s="16">
        <v>406</v>
      </c>
      <c r="CYB80" s="17" t="s">
        <v>27</v>
      </c>
      <c r="CYC80" s="52">
        <v>200</v>
      </c>
      <c r="CYD80" s="17" t="s">
        <v>15</v>
      </c>
      <c r="CYE80" s="16">
        <v>406</v>
      </c>
      <c r="CYF80" s="17" t="s">
        <v>27</v>
      </c>
      <c r="CYG80" s="52">
        <v>200</v>
      </c>
      <c r="CYH80" s="17" t="s">
        <v>15</v>
      </c>
      <c r="CYI80" s="16">
        <v>406</v>
      </c>
      <c r="CYJ80" s="17" t="s">
        <v>27</v>
      </c>
      <c r="CYK80" s="52">
        <v>200</v>
      </c>
      <c r="CYL80" s="17" t="s">
        <v>15</v>
      </c>
      <c r="CYM80" s="16">
        <v>406</v>
      </c>
      <c r="CYN80" s="17" t="s">
        <v>27</v>
      </c>
      <c r="CYO80" s="52">
        <v>200</v>
      </c>
      <c r="CYP80" s="17" t="s">
        <v>15</v>
      </c>
      <c r="CYQ80" s="16">
        <v>406</v>
      </c>
      <c r="CYR80" s="17" t="s">
        <v>27</v>
      </c>
      <c r="CYS80" s="52">
        <v>200</v>
      </c>
      <c r="CYT80" s="17" t="s">
        <v>15</v>
      </c>
      <c r="CYU80" s="16">
        <v>406</v>
      </c>
      <c r="CYV80" s="17" t="s">
        <v>27</v>
      </c>
      <c r="CYW80" s="52">
        <v>200</v>
      </c>
      <c r="CYX80" s="17" t="s">
        <v>15</v>
      </c>
      <c r="CYY80" s="16">
        <v>406</v>
      </c>
      <c r="CYZ80" s="17" t="s">
        <v>27</v>
      </c>
      <c r="CZA80" s="52">
        <v>200</v>
      </c>
      <c r="CZB80" s="17" t="s">
        <v>15</v>
      </c>
      <c r="CZC80" s="16">
        <v>406</v>
      </c>
      <c r="CZD80" s="17" t="s">
        <v>27</v>
      </c>
      <c r="CZE80" s="52">
        <v>200</v>
      </c>
      <c r="CZF80" s="17" t="s">
        <v>15</v>
      </c>
      <c r="CZG80" s="16">
        <v>406</v>
      </c>
      <c r="CZH80" s="17" t="s">
        <v>27</v>
      </c>
      <c r="CZI80" s="52">
        <v>200</v>
      </c>
      <c r="CZJ80" s="17" t="s">
        <v>15</v>
      </c>
      <c r="CZK80" s="16">
        <v>406</v>
      </c>
      <c r="CZL80" s="17" t="s">
        <v>27</v>
      </c>
      <c r="CZM80" s="52">
        <v>200</v>
      </c>
      <c r="CZN80" s="17" t="s">
        <v>15</v>
      </c>
      <c r="CZO80" s="16">
        <v>406</v>
      </c>
      <c r="CZP80" s="17" t="s">
        <v>27</v>
      </c>
      <c r="CZQ80" s="52">
        <v>200</v>
      </c>
      <c r="CZR80" s="17" t="s">
        <v>15</v>
      </c>
      <c r="CZS80" s="16">
        <v>406</v>
      </c>
      <c r="CZT80" s="17" t="s">
        <v>27</v>
      </c>
      <c r="CZU80" s="52">
        <v>200</v>
      </c>
      <c r="CZV80" s="17" t="s">
        <v>15</v>
      </c>
      <c r="CZW80" s="16">
        <v>406</v>
      </c>
      <c r="CZX80" s="17" t="s">
        <v>27</v>
      </c>
      <c r="CZY80" s="52">
        <v>200</v>
      </c>
      <c r="CZZ80" s="17" t="s">
        <v>15</v>
      </c>
      <c r="DAA80" s="16">
        <v>406</v>
      </c>
      <c r="DAB80" s="17" t="s">
        <v>27</v>
      </c>
      <c r="DAC80" s="52">
        <v>200</v>
      </c>
      <c r="DAD80" s="17" t="s">
        <v>15</v>
      </c>
      <c r="DAE80" s="16">
        <v>406</v>
      </c>
      <c r="DAF80" s="17" t="s">
        <v>27</v>
      </c>
      <c r="DAG80" s="52">
        <v>200</v>
      </c>
      <c r="DAH80" s="17" t="s">
        <v>15</v>
      </c>
      <c r="DAI80" s="16">
        <v>406</v>
      </c>
      <c r="DAJ80" s="17" t="s">
        <v>27</v>
      </c>
      <c r="DAK80" s="52">
        <v>200</v>
      </c>
      <c r="DAL80" s="17" t="s">
        <v>15</v>
      </c>
      <c r="DAM80" s="16">
        <v>406</v>
      </c>
      <c r="DAN80" s="17" t="s">
        <v>27</v>
      </c>
      <c r="DAO80" s="52">
        <v>200</v>
      </c>
      <c r="DAP80" s="17" t="s">
        <v>15</v>
      </c>
      <c r="DAQ80" s="16">
        <v>406</v>
      </c>
      <c r="DAR80" s="17" t="s">
        <v>27</v>
      </c>
      <c r="DAS80" s="52">
        <v>200</v>
      </c>
      <c r="DAT80" s="17" t="s">
        <v>15</v>
      </c>
      <c r="DAU80" s="16">
        <v>406</v>
      </c>
      <c r="DAV80" s="17" t="s">
        <v>27</v>
      </c>
      <c r="DAW80" s="52">
        <v>200</v>
      </c>
      <c r="DAX80" s="17" t="s">
        <v>15</v>
      </c>
      <c r="DAY80" s="16">
        <v>406</v>
      </c>
      <c r="DAZ80" s="17" t="s">
        <v>27</v>
      </c>
      <c r="DBA80" s="52">
        <v>200</v>
      </c>
      <c r="DBB80" s="17" t="s">
        <v>15</v>
      </c>
      <c r="DBC80" s="16">
        <v>406</v>
      </c>
      <c r="DBD80" s="17" t="s">
        <v>27</v>
      </c>
      <c r="DBE80" s="52">
        <v>200</v>
      </c>
      <c r="DBF80" s="17" t="s">
        <v>15</v>
      </c>
      <c r="DBG80" s="16">
        <v>406</v>
      </c>
      <c r="DBH80" s="17" t="s">
        <v>27</v>
      </c>
      <c r="DBI80" s="52">
        <v>200</v>
      </c>
      <c r="DBJ80" s="17" t="s">
        <v>15</v>
      </c>
      <c r="DBK80" s="16">
        <v>406</v>
      </c>
      <c r="DBL80" s="17" t="s">
        <v>27</v>
      </c>
      <c r="DBM80" s="52">
        <v>200</v>
      </c>
      <c r="DBN80" s="17" t="s">
        <v>15</v>
      </c>
      <c r="DBO80" s="16">
        <v>406</v>
      </c>
      <c r="DBP80" s="17" t="s">
        <v>27</v>
      </c>
      <c r="DBQ80" s="52">
        <v>200</v>
      </c>
      <c r="DBR80" s="17" t="s">
        <v>15</v>
      </c>
      <c r="DBS80" s="16">
        <v>406</v>
      </c>
      <c r="DBT80" s="17" t="s">
        <v>27</v>
      </c>
      <c r="DBU80" s="52">
        <v>200</v>
      </c>
      <c r="DBV80" s="17" t="s">
        <v>15</v>
      </c>
      <c r="DBW80" s="16">
        <v>406</v>
      </c>
      <c r="DBX80" s="17" t="s">
        <v>27</v>
      </c>
      <c r="DBY80" s="52">
        <v>200</v>
      </c>
      <c r="DBZ80" s="17" t="s">
        <v>15</v>
      </c>
      <c r="DCA80" s="16">
        <v>406</v>
      </c>
      <c r="DCB80" s="17" t="s">
        <v>27</v>
      </c>
      <c r="DCC80" s="52">
        <v>200</v>
      </c>
      <c r="DCD80" s="17" t="s">
        <v>15</v>
      </c>
      <c r="DCE80" s="16">
        <v>406</v>
      </c>
      <c r="DCF80" s="17" t="s">
        <v>27</v>
      </c>
      <c r="DCG80" s="52">
        <v>200</v>
      </c>
      <c r="DCH80" s="17" t="s">
        <v>15</v>
      </c>
      <c r="DCI80" s="16">
        <v>406</v>
      </c>
      <c r="DCJ80" s="17" t="s">
        <v>27</v>
      </c>
      <c r="DCK80" s="52">
        <v>200</v>
      </c>
      <c r="DCL80" s="17" t="s">
        <v>15</v>
      </c>
      <c r="DCM80" s="16">
        <v>406</v>
      </c>
      <c r="DCN80" s="17" t="s">
        <v>27</v>
      </c>
      <c r="DCO80" s="52">
        <v>200</v>
      </c>
      <c r="DCP80" s="17" t="s">
        <v>15</v>
      </c>
      <c r="DCQ80" s="16">
        <v>406</v>
      </c>
      <c r="DCR80" s="17" t="s">
        <v>27</v>
      </c>
      <c r="DCS80" s="52">
        <v>200</v>
      </c>
      <c r="DCT80" s="17" t="s">
        <v>15</v>
      </c>
      <c r="DCU80" s="16">
        <v>406</v>
      </c>
      <c r="DCV80" s="17" t="s">
        <v>27</v>
      </c>
      <c r="DCW80" s="52">
        <v>200</v>
      </c>
      <c r="DCX80" s="17" t="s">
        <v>15</v>
      </c>
      <c r="DCY80" s="16">
        <v>406</v>
      </c>
      <c r="DCZ80" s="17" t="s">
        <v>27</v>
      </c>
      <c r="DDA80" s="52">
        <v>200</v>
      </c>
      <c r="DDB80" s="17" t="s">
        <v>15</v>
      </c>
      <c r="DDC80" s="16">
        <v>406</v>
      </c>
      <c r="DDD80" s="17" t="s">
        <v>27</v>
      </c>
      <c r="DDE80" s="52">
        <v>200</v>
      </c>
      <c r="DDF80" s="17" t="s">
        <v>15</v>
      </c>
      <c r="DDG80" s="16">
        <v>406</v>
      </c>
      <c r="DDH80" s="17" t="s">
        <v>27</v>
      </c>
      <c r="DDI80" s="52">
        <v>200</v>
      </c>
      <c r="DDJ80" s="17" t="s">
        <v>15</v>
      </c>
      <c r="DDK80" s="16">
        <v>406</v>
      </c>
      <c r="DDL80" s="17" t="s">
        <v>27</v>
      </c>
      <c r="DDM80" s="52">
        <v>200</v>
      </c>
      <c r="DDN80" s="17" t="s">
        <v>15</v>
      </c>
      <c r="DDO80" s="16">
        <v>406</v>
      </c>
      <c r="DDP80" s="17" t="s">
        <v>27</v>
      </c>
      <c r="DDQ80" s="52">
        <v>200</v>
      </c>
      <c r="DDR80" s="17" t="s">
        <v>15</v>
      </c>
      <c r="DDS80" s="16">
        <v>406</v>
      </c>
      <c r="DDT80" s="17" t="s">
        <v>27</v>
      </c>
      <c r="DDU80" s="52">
        <v>200</v>
      </c>
      <c r="DDV80" s="17" t="s">
        <v>15</v>
      </c>
      <c r="DDW80" s="16">
        <v>406</v>
      </c>
      <c r="DDX80" s="17" t="s">
        <v>27</v>
      </c>
      <c r="DDY80" s="52">
        <v>200</v>
      </c>
      <c r="DDZ80" s="17" t="s">
        <v>15</v>
      </c>
      <c r="DEA80" s="16">
        <v>406</v>
      </c>
      <c r="DEB80" s="17" t="s">
        <v>27</v>
      </c>
      <c r="DEC80" s="52">
        <v>200</v>
      </c>
      <c r="DED80" s="17" t="s">
        <v>15</v>
      </c>
      <c r="DEE80" s="16">
        <v>406</v>
      </c>
      <c r="DEF80" s="17" t="s">
        <v>27</v>
      </c>
      <c r="DEG80" s="52">
        <v>200</v>
      </c>
      <c r="DEH80" s="17" t="s">
        <v>15</v>
      </c>
      <c r="DEI80" s="16">
        <v>406</v>
      </c>
      <c r="DEJ80" s="17" t="s">
        <v>27</v>
      </c>
      <c r="DEK80" s="52">
        <v>200</v>
      </c>
      <c r="DEL80" s="17" t="s">
        <v>15</v>
      </c>
      <c r="DEM80" s="16">
        <v>406</v>
      </c>
      <c r="DEN80" s="17" t="s">
        <v>27</v>
      </c>
      <c r="DEO80" s="52">
        <v>200</v>
      </c>
      <c r="DEP80" s="17" t="s">
        <v>15</v>
      </c>
      <c r="DEQ80" s="16">
        <v>406</v>
      </c>
      <c r="DER80" s="17" t="s">
        <v>27</v>
      </c>
      <c r="DES80" s="52">
        <v>200</v>
      </c>
      <c r="DET80" s="17" t="s">
        <v>15</v>
      </c>
      <c r="DEU80" s="16">
        <v>406</v>
      </c>
      <c r="DEV80" s="17" t="s">
        <v>27</v>
      </c>
      <c r="DEW80" s="52">
        <v>200</v>
      </c>
      <c r="DEX80" s="17" t="s">
        <v>15</v>
      </c>
      <c r="DEY80" s="16">
        <v>406</v>
      </c>
      <c r="DEZ80" s="17" t="s">
        <v>27</v>
      </c>
      <c r="DFA80" s="52">
        <v>200</v>
      </c>
      <c r="DFB80" s="17" t="s">
        <v>15</v>
      </c>
      <c r="DFC80" s="16">
        <v>406</v>
      </c>
      <c r="DFD80" s="17" t="s">
        <v>27</v>
      </c>
      <c r="DFE80" s="52">
        <v>200</v>
      </c>
      <c r="DFF80" s="17" t="s">
        <v>15</v>
      </c>
      <c r="DFG80" s="16">
        <v>406</v>
      </c>
      <c r="DFH80" s="17" t="s">
        <v>27</v>
      </c>
      <c r="DFI80" s="52">
        <v>200</v>
      </c>
      <c r="DFJ80" s="17" t="s">
        <v>15</v>
      </c>
      <c r="DFK80" s="16">
        <v>406</v>
      </c>
      <c r="DFL80" s="17" t="s">
        <v>27</v>
      </c>
      <c r="DFM80" s="52">
        <v>200</v>
      </c>
      <c r="DFN80" s="17" t="s">
        <v>15</v>
      </c>
      <c r="DFO80" s="16">
        <v>406</v>
      </c>
      <c r="DFP80" s="17" t="s">
        <v>27</v>
      </c>
      <c r="DFQ80" s="52">
        <v>200</v>
      </c>
      <c r="DFR80" s="17" t="s">
        <v>15</v>
      </c>
      <c r="DFS80" s="16">
        <v>406</v>
      </c>
      <c r="DFT80" s="17" t="s">
        <v>27</v>
      </c>
      <c r="DFU80" s="52">
        <v>200</v>
      </c>
      <c r="DFV80" s="17" t="s">
        <v>15</v>
      </c>
      <c r="DFW80" s="16">
        <v>406</v>
      </c>
      <c r="DFX80" s="17" t="s">
        <v>27</v>
      </c>
      <c r="DFY80" s="52">
        <v>200</v>
      </c>
      <c r="DFZ80" s="17" t="s">
        <v>15</v>
      </c>
      <c r="DGA80" s="16">
        <v>406</v>
      </c>
      <c r="DGB80" s="17" t="s">
        <v>27</v>
      </c>
      <c r="DGC80" s="52">
        <v>200</v>
      </c>
      <c r="DGD80" s="17" t="s">
        <v>15</v>
      </c>
      <c r="DGE80" s="16">
        <v>406</v>
      </c>
      <c r="DGF80" s="17" t="s">
        <v>27</v>
      </c>
      <c r="DGG80" s="52">
        <v>200</v>
      </c>
      <c r="DGH80" s="17" t="s">
        <v>15</v>
      </c>
      <c r="DGI80" s="16">
        <v>406</v>
      </c>
      <c r="DGJ80" s="17" t="s">
        <v>27</v>
      </c>
      <c r="DGK80" s="52">
        <v>200</v>
      </c>
      <c r="DGL80" s="17" t="s">
        <v>15</v>
      </c>
      <c r="DGM80" s="16">
        <v>406</v>
      </c>
      <c r="DGN80" s="17" t="s">
        <v>27</v>
      </c>
      <c r="DGO80" s="52">
        <v>200</v>
      </c>
      <c r="DGP80" s="17" t="s">
        <v>15</v>
      </c>
      <c r="DGQ80" s="16">
        <v>406</v>
      </c>
      <c r="DGR80" s="17" t="s">
        <v>27</v>
      </c>
      <c r="DGS80" s="52">
        <v>200</v>
      </c>
      <c r="DGT80" s="17" t="s">
        <v>15</v>
      </c>
      <c r="DGU80" s="16">
        <v>406</v>
      </c>
      <c r="DGV80" s="17" t="s">
        <v>27</v>
      </c>
      <c r="DGW80" s="52">
        <v>200</v>
      </c>
      <c r="DGX80" s="17" t="s">
        <v>15</v>
      </c>
      <c r="DGY80" s="16">
        <v>406</v>
      </c>
      <c r="DGZ80" s="17" t="s">
        <v>27</v>
      </c>
      <c r="DHA80" s="52">
        <v>200</v>
      </c>
      <c r="DHB80" s="17" t="s">
        <v>15</v>
      </c>
      <c r="DHC80" s="16">
        <v>406</v>
      </c>
      <c r="DHD80" s="17" t="s">
        <v>27</v>
      </c>
      <c r="DHE80" s="52">
        <v>200</v>
      </c>
      <c r="DHF80" s="17" t="s">
        <v>15</v>
      </c>
      <c r="DHG80" s="16">
        <v>406</v>
      </c>
      <c r="DHH80" s="17" t="s">
        <v>27</v>
      </c>
      <c r="DHI80" s="52">
        <v>200</v>
      </c>
      <c r="DHJ80" s="17" t="s">
        <v>15</v>
      </c>
      <c r="DHK80" s="16">
        <v>406</v>
      </c>
      <c r="DHL80" s="17" t="s">
        <v>27</v>
      </c>
      <c r="DHM80" s="52">
        <v>200</v>
      </c>
      <c r="DHN80" s="17" t="s">
        <v>15</v>
      </c>
      <c r="DHO80" s="16">
        <v>406</v>
      </c>
      <c r="DHP80" s="17" t="s">
        <v>27</v>
      </c>
      <c r="DHQ80" s="52">
        <v>200</v>
      </c>
      <c r="DHR80" s="17" t="s">
        <v>15</v>
      </c>
      <c r="DHS80" s="16">
        <v>406</v>
      </c>
      <c r="DHT80" s="17" t="s">
        <v>27</v>
      </c>
      <c r="DHU80" s="52">
        <v>200</v>
      </c>
      <c r="DHV80" s="17" t="s">
        <v>15</v>
      </c>
      <c r="DHW80" s="16">
        <v>406</v>
      </c>
      <c r="DHX80" s="17" t="s">
        <v>27</v>
      </c>
      <c r="DHY80" s="52">
        <v>200</v>
      </c>
      <c r="DHZ80" s="17" t="s">
        <v>15</v>
      </c>
      <c r="DIA80" s="16">
        <v>406</v>
      </c>
      <c r="DIB80" s="17" t="s">
        <v>27</v>
      </c>
      <c r="DIC80" s="52">
        <v>200</v>
      </c>
      <c r="DID80" s="17" t="s">
        <v>15</v>
      </c>
      <c r="DIE80" s="16">
        <v>406</v>
      </c>
      <c r="DIF80" s="17" t="s">
        <v>27</v>
      </c>
      <c r="DIG80" s="52">
        <v>200</v>
      </c>
      <c r="DIH80" s="17" t="s">
        <v>15</v>
      </c>
      <c r="DII80" s="16">
        <v>406</v>
      </c>
      <c r="DIJ80" s="17" t="s">
        <v>27</v>
      </c>
      <c r="DIK80" s="52">
        <v>200</v>
      </c>
      <c r="DIL80" s="17" t="s">
        <v>15</v>
      </c>
      <c r="DIM80" s="16">
        <v>406</v>
      </c>
      <c r="DIN80" s="17" t="s">
        <v>27</v>
      </c>
      <c r="DIO80" s="52">
        <v>200</v>
      </c>
      <c r="DIP80" s="17" t="s">
        <v>15</v>
      </c>
      <c r="DIQ80" s="16">
        <v>406</v>
      </c>
      <c r="DIR80" s="17" t="s">
        <v>27</v>
      </c>
      <c r="DIS80" s="52">
        <v>200</v>
      </c>
      <c r="DIT80" s="17" t="s">
        <v>15</v>
      </c>
      <c r="DIU80" s="16">
        <v>406</v>
      </c>
      <c r="DIV80" s="17" t="s">
        <v>27</v>
      </c>
      <c r="DIW80" s="52">
        <v>200</v>
      </c>
      <c r="DIX80" s="17" t="s">
        <v>15</v>
      </c>
      <c r="DIY80" s="16">
        <v>406</v>
      </c>
      <c r="DIZ80" s="17" t="s">
        <v>27</v>
      </c>
      <c r="DJA80" s="52">
        <v>200</v>
      </c>
      <c r="DJB80" s="17" t="s">
        <v>15</v>
      </c>
      <c r="DJC80" s="16">
        <v>406</v>
      </c>
      <c r="DJD80" s="17" t="s">
        <v>27</v>
      </c>
      <c r="DJE80" s="52">
        <v>200</v>
      </c>
      <c r="DJF80" s="17" t="s">
        <v>15</v>
      </c>
      <c r="DJG80" s="16">
        <v>406</v>
      </c>
      <c r="DJH80" s="17" t="s">
        <v>27</v>
      </c>
      <c r="DJI80" s="52">
        <v>200</v>
      </c>
      <c r="DJJ80" s="17" t="s">
        <v>15</v>
      </c>
      <c r="DJK80" s="16">
        <v>406</v>
      </c>
      <c r="DJL80" s="17" t="s">
        <v>27</v>
      </c>
      <c r="DJM80" s="52">
        <v>200</v>
      </c>
      <c r="DJN80" s="17" t="s">
        <v>15</v>
      </c>
      <c r="DJO80" s="16">
        <v>406</v>
      </c>
      <c r="DJP80" s="17" t="s">
        <v>27</v>
      </c>
      <c r="DJQ80" s="52">
        <v>200</v>
      </c>
      <c r="DJR80" s="17" t="s">
        <v>15</v>
      </c>
      <c r="DJS80" s="16">
        <v>406</v>
      </c>
      <c r="DJT80" s="17" t="s">
        <v>27</v>
      </c>
      <c r="DJU80" s="52">
        <v>200</v>
      </c>
      <c r="DJV80" s="17" t="s">
        <v>15</v>
      </c>
      <c r="DJW80" s="16">
        <v>406</v>
      </c>
      <c r="DJX80" s="17" t="s">
        <v>27</v>
      </c>
      <c r="DJY80" s="52">
        <v>200</v>
      </c>
      <c r="DJZ80" s="17" t="s">
        <v>15</v>
      </c>
      <c r="DKA80" s="16">
        <v>406</v>
      </c>
      <c r="DKB80" s="17" t="s">
        <v>27</v>
      </c>
      <c r="DKC80" s="52">
        <v>200</v>
      </c>
      <c r="DKD80" s="17" t="s">
        <v>15</v>
      </c>
      <c r="DKE80" s="16">
        <v>406</v>
      </c>
      <c r="DKF80" s="17" t="s">
        <v>27</v>
      </c>
      <c r="DKG80" s="52">
        <v>200</v>
      </c>
      <c r="DKH80" s="17" t="s">
        <v>15</v>
      </c>
      <c r="DKI80" s="16">
        <v>406</v>
      </c>
      <c r="DKJ80" s="17" t="s">
        <v>27</v>
      </c>
      <c r="DKK80" s="52">
        <v>200</v>
      </c>
      <c r="DKL80" s="17" t="s">
        <v>15</v>
      </c>
      <c r="DKM80" s="16">
        <v>406</v>
      </c>
      <c r="DKN80" s="17" t="s">
        <v>27</v>
      </c>
      <c r="DKO80" s="52">
        <v>200</v>
      </c>
      <c r="DKP80" s="17" t="s">
        <v>15</v>
      </c>
      <c r="DKQ80" s="16">
        <v>406</v>
      </c>
      <c r="DKR80" s="17" t="s">
        <v>27</v>
      </c>
      <c r="DKS80" s="52">
        <v>200</v>
      </c>
      <c r="DKT80" s="17" t="s">
        <v>15</v>
      </c>
      <c r="DKU80" s="16">
        <v>406</v>
      </c>
      <c r="DKV80" s="17" t="s">
        <v>27</v>
      </c>
      <c r="DKW80" s="52">
        <v>200</v>
      </c>
      <c r="DKX80" s="17" t="s">
        <v>15</v>
      </c>
      <c r="DKY80" s="16">
        <v>406</v>
      </c>
      <c r="DKZ80" s="17" t="s">
        <v>27</v>
      </c>
      <c r="DLA80" s="52">
        <v>200</v>
      </c>
      <c r="DLB80" s="17" t="s">
        <v>15</v>
      </c>
      <c r="DLC80" s="16">
        <v>406</v>
      </c>
      <c r="DLD80" s="17" t="s">
        <v>27</v>
      </c>
      <c r="DLE80" s="52">
        <v>200</v>
      </c>
      <c r="DLF80" s="17" t="s">
        <v>15</v>
      </c>
      <c r="DLG80" s="16">
        <v>406</v>
      </c>
      <c r="DLH80" s="17" t="s">
        <v>27</v>
      </c>
      <c r="DLI80" s="52">
        <v>200</v>
      </c>
      <c r="DLJ80" s="17" t="s">
        <v>15</v>
      </c>
      <c r="DLK80" s="16">
        <v>406</v>
      </c>
      <c r="DLL80" s="17" t="s">
        <v>27</v>
      </c>
      <c r="DLM80" s="52">
        <v>200</v>
      </c>
      <c r="DLN80" s="17" t="s">
        <v>15</v>
      </c>
      <c r="DLO80" s="16">
        <v>406</v>
      </c>
      <c r="DLP80" s="17" t="s">
        <v>27</v>
      </c>
      <c r="DLQ80" s="52">
        <v>200</v>
      </c>
      <c r="DLR80" s="17" t="s">
        <v>15</v>
      </c>
      <c r="DLS80" s="16">
        <v>406</v>
      </c>
      <c r="DLT80" s="17" t="s">
        <v>27</v>
      </c>
      <c r="DLU80" s="52">
        <v>200</v>
      </c>
      <c r="DLV80" s="17" t="s">
        <v>15</v>
      </c>
      <c r="DLW80" s="16">
        <v>406</v>
      </c>
      <c r="DLX80" s="17" t="s">
        <v>27</v>
      </c>
      <c r="DLY80" s="52">
        <v>200</v>
      </c>
      <c r="DLZ80" s="17" t="s">
        <v>15</v>
      </c>
      <c r="DMA80" s="16">
        <v>406</v>
      </c>
      <c r="DMB80" s="17" t="s">
        <v>27</v>
      </c>
      <c r="DMC80" s="52">
        <v>200</v>
      </c>
      <c r="DMD80" s="17" t="s">
        <v>15</v>
      </c>
      <c r="DME80" s="16">
        <v>406</v>
      </c>
      <c r="DMF80" s="17" t="s">
        <v>27</v>
      </c>
      <c r="DMG80" s="52">
        <v>200</v>
      </c>
      <c r="DMH80" s="17" t="s">
        <v>15</v>
      </c>
      <c r="DMI80" s="16">
        <v>406</v>
      </c>
      <c r="DMJ80" s="17" t="s">
        <v>27</v>
      </c>
      <c r="DMK80" s="52">
        <v>200</v>
      </c>
      <c r="DML80" s="17" t="s">
        <v>15</v>
      </c>
      <c r="DMM80" s="16">
        <v>406</v>
      </c>
      <c r="DMN80" s="17" t="s">
        <v>27</v>
      </c>
      <c r="DMO80" s="52">
        <v>200</v>
      </c>
      <c r="DMP80" s="17" t="s">
        <v>15</v>
      </c>
      <c r="DMQ80" s="16">
        <v>406</v>
      </c>
      <c r="DMR80" s="17" t="s">
        <v>27</v>
      </c>
      <c r="DMS80" s="52">
        <v>200</v>
      </c>
      <c r="DMT80" s="17" t="s">
        <v>15</v>
      </c>
      <c r="DMU80" s="16">
        <v>406</v>
      </c>
      <c r="DMV80" s="17" t="s">
        <v>27</v>
      </c>
      <c r="DMW80" s="52">
        <v>200</v>
      </c>
      <c r="DMX80" s="17" t="s">
        <v>15</v>
      </c>
      <c r="DMY80" s="16">
        <v>406</v>
      </c>
      <c r="DMZ80" s="17" t="s">
        <v>27</v>
      </c>
      <c r="DNA80" s="52">
        <v>200</v>
      </c>
      <c r="DNB80" s="17" t="s">
        <v>15</v>
      </c>
      <c r="DNC80" s="16">
        <v>406</v>
      </c>
      <c r="DND80" s="17" t="s">
        <v>27</v>
      </c>
      <c r="DNE80" s="52">
        <v>200</v>
      </c>
      <c r="DNF80" s="17" t="s">
        <v>15</v>
      </c>
      <c r="DNG80" s="16">
        <v>406</v>
      </c>
      <c r="DNH80" s="17" t="s">
        <v>27</v>
      </c>
      <c r="DNI80" s="52">
        <v>200</v>
      </c>
      <c r="DNJ80" s="17" t="s">
        <v>15</v>
      </c>
      <c r="DNK80" s="16">
        <v>406</v>
      </c>
      <c r="DNL80" s="17" t="s">
        <v>27</v>
      </c>
      <c r="DNM80" s="52">
        <v>200</v>
      </c>
      <c r="DNN80" s="17" t="s">
        <v>15</v>
      </c>
      <c r="DNO80" s="16">
        <v>406</v>
      </c>
      <c r="DNP80" s="17" t="s">
        <v>27</v>
      </c>
      <c r="DNQ80" s="52">
        <v>200</v>
      </c>
      <c r="DNR80" s="17" t="s">
        <v>15</v>
      </c>
      <c r="DNS80" s="16">
        <v>406</v>
      </c>
      <c r="DNT80" s="17" t="s">
        <v>27</v>
      </c>
      <c r="DNU80" s="52">
        <v>200</v>
      </c>
      <c r="DNV80" s="17" t="s">
        <v>15</v>
      </c>
      <c r="DNW80" s="16">
        <v>406</v>
      </c>
      <c r="DNX80" s="17" t="s">
        <v>27</v>
      </c>
      <c r="DNY80" s="52">
        <v>200</v>
      </c>
      <c r="DNZ80" s="17" t="s">
        <v>15</v>
      </c>
      <c r="DOA80" s="16">
        <v>406</v>
      </c>
      <c r="DOB80" s="17" t="s">
        <v>27</v>
      </c>
      <c r="DOC80" s="52">
        <v>200</v>
      </c>
      <c r="DOD80" s="17" t="s">
        <v>15</v>
      </c>
      <c r="DOE80" s="16">
        <v>406</v>
      </c>
      <c r="DOF80" s="17" t="s">
        <v>27</v>
      </c>
      <c r="DOG80" s="52">
        <v>200</v>
      </c>
      <c r="DOH80" s="17" t="s">
        <v>15</v>
      </c>
      <c r="DOI80" s="16">
        <v>406</v>
      </c>
      <c r="DOJ80" s="17" t="s">
        <v>27</v>
      </c>
      <c r="DOK80" s="52">
        <v>200</v>
      </c>
      <c r="DOL80" s="17" t="s">
        <v>15</v>
      </c>
      <c r="DOM80" s="16">
        <v>406</v>
      </c>
      <c r="DON80" s="17" t="s">
        <v>27</v>
      </c>
      <c r="DOO80" s="52">
        <v>200</v>
      </c>
      <c r="DOP80" s="17" t="s">
        <v>15</v>
      </c>
      <c r="DOQ80" s="16">
        <v>406</v>
      </c>
      <c r="DOR80" s="17" t="s">
        <v>27</v>
      </c>
      <c r="DOS80" s="52">
        <v>200</v>
      </c>
      <c r="DOT80" s="17" t="s">
        <v>15</v>
      </c>
      <c r="DOU80" s="16">
        <v>406</v>
      </c>
      <c r="DOV80" s="17" t="s">
        <v>27</v>
      </c>
      <c r="DOW80" s="52">
        <v>200</v>
      </c>
      <c r="DOX80" s="17" t="s">
        <v>15</v>
      </c>
      <c r="DOY80" s="16">
        <v>406</v>
      </c>
      <c r="DOZ80" s="17" t="s">
        <v>27</v>
      </c>
      <c r="DPA80" s="52">
        <v>200</v>
      </c>
      <c r="DPB80" s="17" t="s">
        <v>15</v>
      </c>
      <c r="DPC80" s="16">
        <v>406</v>
      </c>
      <c r="DPD80" s="17" t="s">
        <v>27</v>
      </c>
      <c r="DPE80" s="52">
        <v>200</v>
      </c>
      <c r="DPF80" s="17" t="s">
        <v>15</v>
      </c>
      <c r="DPG80" s="16">
        <v>406</v>
      </c>
      <c r="DPH80" s="17" t="s">
        <v>27</v>
      </c>
      <c r="DPI80" s="52">
        <v>200</v>
      </c>
      <c r="DPJ80" s="17" t="s">
        <v>15</v>
      </c>
      <c r="DPK80" s="16">
        <v>406</v>
      </c>
      <c r="DPL80" s="17" t="s">
        <v>27</v>
      </c>
      <c r="DPM80" s="52">
        <v>200</v>
      </c>
      <c r="DPN80" s="17" t="s">
        <v>15</v>
      </c>
      <c r="DPO80" s="16">
        <v>406</v>
      </c>
      <c r="DPP80" s="17" t="s">
        <v>27</v>
      </c>
      <c r="DPQ80" s="52">
        <v>200</v>
      </c>
      <c r="DPR80" s="17" t="s">
        <v>15</v>
      </c>
      <c r="DPS80" s="16">
        <v>406</v>
      </c>
      <c r="DPT80" s="17" t="s">
        <v>27</v>
      </c>
      <c r="DPU80" s="52">
        <v>200</v>
      </c>
      <c r="DPV80" s="17" t="s">
        <v>15</v>
      </c>
      <c r="DPW80" s="16">
        <v>406</v>
      </c>
      <c r="DPX80" s="17" t="s">
        <v>27</v>
      </c>
      <c r="DPY80" s="52">
        <v>200</v>
      </c>
      <c r="DPZ80" s="17" t="s">
        <v>15</v>
      </c>
      <c r="DQA80" s="16">
        <v>406</v>
      </c>
      <c r="DQB80" s="17" t="s">
        <v>27</v>
      </c>
      <c r="DQC80" s="52">
        <v>200</v>
      </c>
      <c r="DQD80" s="17" t="s">
        <v>15</v>
      </c>
      <c r="DQE80" s="16">
        <v>406</v>
      </c>
      <c r="DQF80" s="17" t="s">
        <v>27</v>
      </c>
      <c r="DQG80" s="52">
        <v>200</v>
      </c>
      <c r="DQH80" s="17" t="s">
        <v>15</v>
      </c>
      <c r="DQI80" s="16">
        <v>406</v>
      </c>
      <c r="DQJ80" s="17" t="s">
        <v>27</v>
      </c>
      <c r="DQK80" s="52">
        <v>200</v>
      </c>
      <c r="DQL80" s="17" t="s">
        <v>15</v>
      </c>
      <c r="DQM80" s="16">
        <v>406</v>
      </c>
      <c r="DQN80" s="17" t="s">
        <v>27</v>
      </c>
      <c r="DQO80" s="52">
        <v>200</v>
      </c>
      <c r="DQP80" s="17" t="s">
        <v>15</v>
      </c>
      <c r="DQQ80" s="16">
        <v>406</v>
      </c>
      <c r="DQR80" s="17" t="s">
        <v>27</v>
      </c>
      <c r="DQS80" s="52">
        <v>200</v>
      </c>
      <c r="DQT80" s="17" t="s">
        <v>15</v>
      </c>
      <c r="DQU80" s="16">
        <v>406</v>
      </c>
      <c r="DQV80" s="17" t="s">
        <v>27</v>
      </c>
      <c r="DQW80" s="52">
        <v>200</v>
      </c>
      <c r="DQX80" s="17" t="s">
        <v>15</v>
      </c>
      <c r="DQY80" s="16">
        <v>406</v>
      </c>
      <c r="DQZ80" s="17" t="s">
        <v>27</v>
      </c>
      <c r="DRA80" s="52">
        <v>200</v>
      </c>
      <c r="DRB80" s="17" t="s">
        <v>15</v>
      </c>
      <c r="DRC80" s="16">
        <v>406</v>
      </c>
      <c r="DRD80" s="17" t="s">
        <v>27</v>
      </c>
      <c r="DRE80" s="52">
        <v>200</v>
      </c>
      <c r="DRF80" s="17" t="s">
        <v>15</v>
      </c>
      <c r="DRG80" s="16">
        <v>406</v>
      </c>
      <c r="DRH80" s="17" t="s">
        <v>27</v>
      </c>
      <c r="DRI80" s="52">
        <v>200</v>
      </c>
      <c r="DRJ80" s="17" t="s">
        <v>15</v>
      </c>
      <c r="DRK80" s="16">
        <v>406</v>
      </c>
      <c r="DRL80" s="17" t="s">
        <v>27</v>
      </c>
      <c r="DRM80" s="52">
        <v>200</v>
      </c>
      <c r="DRN80" s="17" t="s">
        <v>15</v>
      </c>
      <c r="DRO80" s="16">
        <v>406</v>
      </c>
      <c r="DRP80" s="17" t="s">
        <v>27</v>
      </c>
      <c r="DRQ80" s="52">
        <v>200</v>
      </c>
      <c r="DRR80" s="17" t="s">
        <v>15</v>
      </c>
      <c r="DRS80" s="16">
        <v>406</v>
      </c>
      <c r="DRT80" s="17" t="s">
        <v>27</v>
      </c>
      <c r="DRU80" s="52">
        <v>200</v>
      </c>
      <c r="DRV80" s="17" t="s">
        <v>15</v>
      </c>
      <c r="DRW80" s="16">
        <v>406</v>
      </c>
      <c r="DRX80" s="17" t="s">
        <v>27</v>
      </c>
      <c r="DRY80" s="52">
        <v>200</v>
      </c>
      <c r="DRZ80" s="17" t="s">
        <v>15</v>
      </c>
      <c r="DSA80" s="16">
        <v>406</v>
      </c>
      <c r="DSB80" s="17" t="s">
        <v>27</v>
      </c>
      <c r="DSC80" s="52">
        <v>200</v>
      </c>
      <c r="DSD80" s="17" t="s">
        <v>15</v>
      </c>
      <c r="DSE80" s="16">
        <v>406</v>
      </c>
      <c r="DSF80" s="17" t="s">
        <v>27</v>
      </c>
      <c r="DSG80" s="52">
        <v>200</v>
      </c>
      <c r="DSH80" s="17" t="s">
        <v>15</v>
      </c>
      <c r="DSI80" s="16">
        <v>406</v>
      </c>
      <c r="DSJ80" s="17" t="s">
        <v>27</v>
      </c>
      <c r="DSK80" s="52">
        <v>200</v>
      </c>
      <c r="DSL80" s="17" t="s">
        <v>15</v>
      </c>
      <c r="DSM80" s="16">
        <v>406</v>
      </c>
      <c r="DSN80" s="17" t="s">
        <v>27</v>
      </c>
      <c r="DSO80" s="52">
        <v>200</v>
      </c>
      <c r="DSP80" s="17" t="s">
        <v>15</v>
      </c>
      <c r="DSQ80" s="16">
        <v>406</v>
      </c>
      <c r="DSR80" s="17" t="s">
        <v>27</v>
      </c>
      <c r="DSS80" s="52">
        <v>200</v>
      </c>
      <c r="DST80" s="17" t="s">
        <v>15</v>
      </c>
      <c r="DSU80" s="16">
        <v>406</v>
      </c>
      <c r="DSV80" s="17" t="s">
        <v>27</v>
      </c>
      <c r="DSW80" s="52">
        <v>200</v>
      </c>
      <c r="DSX80" s="17" t="s">
        <v>15</v>
      </c>
      <c r="DSY80" s="16">
        <v>406</v>
      </c>
      <c r="DSZ80" s="17" t="s">
        <v>27</v>
      </c>
      <c r="DTA80" s="52">
        <v>200</v>
      </c>
      <c r="DTB80" s="17" t="s">
        <v>15</v>
      </c>
      <c r="DTC80" s="16">
        <v>406</v>
      </c>
      <c r="DTD80" s="17" t="s">
        <v>27</v>
      </c>
      <c r="DTE80" s="52">
        <v>200</v>
      </c>
      <c r="DTF80" s="17" t="s">
        <v>15</v>
      </c>
      <c r="DTG80" s="16">
        <v>406</v>
      </c>
      <c r="DTH80" s="17" t="s">
        <v>27</v>
      </c>
      <c r="DTI80" s="52">
        <v>200</v>
      </c>
      <c r="DTJ80" s="17" t="s">
        <v>15</v>
      </c>
      <c r="DTK80" s="16">
        <v>406</v>
      </c>
      <c r="DTL80" s="17" t="s">
        <v>27</v>
      </c>
      <c r="DTM80" s="52">
        <v>200</v>
      </c>
      <c r="DTN80" s="17" t="s">
        <v>15</v>
      </c>
      <c r="DTO80" s="16">
        <v>406</v>
      </c>
      <c r="DTP80" s="17" t="s">
        <v>27</v>
      </c>
      <c r="DTQ80" s="52">
        <v>200</v>
      </c>
      <c r="DTR80" s="17" t="s">
        <v>15</v>
      </c>
      <c r="DTS80" s="16">
        <v>406</v>
      </c>
      <c r="DTT80" s="17" t="s">
        <v>27</v>
      </c>
      <c r="DTU80" s="52">
        <v>200</v>
      </c>
      <c r="DTV80" s="17" t="s">
        <v>15</v>
      </c>
      <c r="DTW80" s="16">
        <v>406</v>
      </c>
      <c r="DTX80" s="17" t="s">
        <v>27</v>
      </c>
      <c r="DTY80" s="52">
        <v>200</v>
      </c>
      <c r="DTZ80" s="17" t="s">
        <v>15</v>
      </c>
      <c r="DUA80" s="16">
        <v>406</v>
      </c>
      <c r="DUB80" s="17" t="s">
        <v>27</v>
      </c>
      <c r="DUC80" s="52">
        <v>200</v>
      </c>
      <c r="DUD80" s="17" t="s">
        <v>15</v>
      </c>
      <c r="DUE80" s="16">
        <v>406</v>
      </c>
      <c r="DUF80" s="17" t="s">
        <v>27</v>
      </c>
      <c r="DUG80" s="52">
        <v>200</v>
      </c>
      <c r="DUH80" s="17" t="s">
        <v>15</v>
      </c>
      <c r="DUI80" s="16">
        <v>406</v>
      </c>
      <c r="DUJ80" s="17" t="s">
        <v>27</v>
      </c>
      <c r="DUK80" s="52">
        <v>200</v>
      </c>
      <c r="DUL80" s="17" t="s">
        <v>15</v>
      </c>
      <c r="DUM80" s="16">
        <v>406</v>
      </c>
      <c r="DUN80" s="17" t="s">
        <v>27</v>
      </c>
      <c r="DUO80" s="52">
        <v>200</v>
      </c>
      <c r="DUP80" s="17" t="s">
        <v>15</v>
      </c>
      <c r="DUQ80" s="16">
        <v>406</v>
      </c>
      <c r="DUR80" s="17" t="s">
        <v>27</v>
      </c>
      <c r="DUS80" s="52">
        <v>200</v>
      </c>
      <c r="DUT80" s="17" t="s">
        <v>15</v>
      </c>
      <c r="DUU80" s="16">
        <v>406</v>
      </c>
      <c r="DUV80" s="17" t="s">
        <v>27</v>
      </c>
      <c r="DUW80" s="52">
        <v>200</v>
      </c>
      <c r="DUX80" s="17" t="s">
        <v>15</v>
      </c>
      <c r="DUY80" s="16">
        <v>406</v>
      </c>
      <c r="DUZ80" s="17" t="s">
        <v>27</v>
      </c>
      <c r="DVA80" s="52">
        <v>200</v>
      </c>
      <c r="DVB80" s="17" t="s">
        <v>15</v>
      </c>
      <c r="DVC80" s="16">
        <v>406</v>
      </c>
      <c r="DVD80" s="17" t="s">
        <v>27</v>
      </c>
      <c r="DVE80" s="52">
        <v>200</v>
      </c>
      <c r="DVF80" s="17" t="s">
        <v>15</v>
      </c>
      <c r="DVG80" s="16">
        <v>406</v>
      </c>
      <c r="DVH80" s="17" t="s">
        <v>27</v>
      </c>
      <c r="DVI80" s="52">
        <v>200</v>
      </c>
      <c r="DVJ80" s="17" t="s">
        <v>15</v>
      </c>
      <c r="DVK80" s="16">
        <v>406</v>
      </c>
      <c r="DVL80" s="17" t="s">
        <v>27</v>
      </c>
      <c r="DVM80" s="52">
        <v>200</v>
      </c>
      <c r="DVN80" s="17" t="s">
        <v>15</v>
      </c>
      <c r="DVO80" s="16">
        <v>406</v>
      </c>
      <c r="DVP80" s="17" t="s">
        <v>27</v>
      </c>
      <c r="DVQ80" s="52">
        <v>200</v>
      </c>
      <c r="DVR80" s="17" t="s">
        <v>15</v>
      </c>
      <c r="DVS80" s="16">
        <v>406</v>
      </c>
      <c r="DVT80" s="17" t="s">
        <v>27</v>
      </c>
      <c r="DVU80" s="52">
        <v>200</v>
      </c>
      <c r="DVV80" s="17" t="s">
        <v>15</v>
      </c>
      <c r="DVW80" s="16">
        <v>406</v>
      </c>
      <c r="DVX80" s="17" t="s">
        <v>27</v>
      </c>
      <c r="DVY80" s="52">
        <v>200</v>
      </c>
      <c r="DVZ80" s="17" t="s">
        <v>15</v>
      </c>
      <c r="DWA80" s="16">
        <v>406</v>
      </c>
      <c r="DWB80" s="17" t="s">
        <v>27</v>
      </c>
      <c r="DWC80" s="52">
        <v>200</v>
      </c>
      <c r="DWD80" s="17" t="s">
        <v>15</v>
      </c>
      <c r="DWE80" s="16">
        <v>406</v>
      </c>
      <c r="DWF80" s="17" t="s">
        <v>27</v>
      </c>
      <c r="DWG80" s="52">
        <v>200</v>
      </c>
      <c r="DWH80" s="17" t="s">
        <v>15</v>
      </c>
      <c r="DWI80" s="16">
        <v>406</v>
      </c>
      <c r="DWJ80" s="17" t="s">
        <v>27</v>
      </c>
      <c r="DWK80" s="52">
        <v>200</v>
      </c>
      <c r="DWL80" s="17" t="s">
        <v>15</v>
      </c>
      <c r="DWM80" s="16">
        <v>406</v>
      </c>
      <c r="DWN80" s="17" t="s">
        <v>27</v>
      </c>
      <c r="DWO80" s="52">
        <v>200</v>
      </c>
      <c r="DWP80" s="17" t="s">
        <v>15</v>
      </c>
      <c r="DWQ80" s="16">
        <v>406</v>
      </c>
      <c r="DWR80" s="17" t="s">
        <v>27</v>
      </c>
      <c r="DWS80" s="52">
        <v>200</v>
      </c>
      <c r="DWT80" s="17" t="s">
        <v>15</v>
      </c>
      <c r="DWU80" s="16">
        <v>406</v>
      </c>
      <c r="DWV80" s="17" t="s">
        <v>27</v>
      </c>
      <c r="DWW80" s="52">
        <v>200</v>
      </c>
      <c r="DWX80" s="17" t="s">
        <v>15</v>
      </c>
      <c r="DWY80" s="16">
        <v>406</v>
      </c>
      <c r="DWZ80" s="17" t="s">
        <v>27</v>
      </c>
      <c r="DXA80" s="52">
        <v>200</v>
      </c>
      <c r="DXB80" s="17" t="s">
        <v>15</v>
      </c>
      <c r="DXC80" s="16">
        <v>406</v>
      </c>
      <c r="DXD80" s="17" t="s">
        <v>27</v>
      </c>
      <c r="DXE80" s="52">
        <v>200</v>
      </c>
      <c r="DXF80" s="17" t="s">
        <v>15</v>
      </c>
      <c r="DXG80" s="16">
        <v>406</v>
      </c>
      <c r="DXH80" s="17" t="s">
        <v>27</v>
      </c>
      <c r="DXI80" s="52">
        <v>200</v>
      </c>
      <c r="DXJ80" s="17" t="s">
        <v>15</v>
      </c>
      <c r="DXK80" s="16">
        <v>406</v>
      </c>
      <c r="DXL80" s="17" t="s">
        <v>27</v>
      </c>
      <c r="DXM80" s="52">
        <v>200</v>
      </c>
      <c r="DXN80" s="17" t="s">
        <v>15</v>
      </c>
      <c r="DXO80" s="16">
        <v>406</v>
      </c>
      <c r="DXP80" s="17" t="s">
        <v>27</v>
      </c>
      <c r="DXQ80" s="52">
        <v>200</v>
      </c>
      <c r="DXR80" s="17" t="s">
        <v>15</v>
      </c>
      <c r="DXS80" s="16">
        <v>406</v>
      </c>
      <c r="DXT80" s="17" t="s">
        <v>27</v>
      </c>
      <c r="DXU80" s="52">
        <v>200</v>
      </c>
      <c r="DXV80" s="17" t="s">
        <v>15</v>
      </c>
      <c r="DXW80" s="16">
        <v>406</v>
      </c>
      <c r="DXX80" s="17" t="s">
        <v>27</v>
      </c>
      <c r="DXY80" s="52">
        <v>200</v>
      </c>
      <c r="DXZ80" s="17" t="s">
        <v>15</v>
      </c>
      <c r="DYA80" s="16">
        <v>406</v>
      </c>
      <c r="DYB80" s="17" t="s">
        <v>27</v>
      </c>
      <c r="DYC80" s="52">
        <v>200</v>
      </c>
      <c r="DYD80" s="17" t="s">
        <v>15</v>
      </c>
      <c r="DYE80" s="16">
        <v>406</v>
      </c>
      <c r="DYF80" s="17" t="s">
        <v>27</v>
      </c>
      <c r="DYG80" s="52">
        <v>200</v>
      </c>
      <c r="DYH80" s="17" t="s">
        <v>15</v>
      </c>
      <c r="DYI80" s="16">
        <v>406</v>
      </c>
      <c r="DYJ80" s="17" t="s">
        <v>27</v>
      </c>
      <c r="DYK80" s="52">
        <v>200</v>
      </c>
      <c r="DYL80" s="17" t="s">
        <v>15</v>
      </c>
      <c r="DYM80" s="16">
        <v>406</v>
      </c>
      <c r="DYN80" s="17" t="s">
        <v>27</v>
      </c>
      <c r="DYO80" s="52">
        <v>200</v>
      </c>
      <c r="DYP80" s="17" t="s">
        <v>15</v>
      </c>
      <c r="DYQ80" s="16">
        <v>406</v>
      </c>
      <c r="DYR80" s="17" t="s">
        <v>27</v>
      </c>
      <c r="DYS80" s="52">
        <v>200</v>
      </c>
      <c r="DYT80" s="17" t="s">
        <v>15</v>
      </c>
      <c r="DYU80" s="16">
        <v>406</v>
      </c>
      <c r="DYV80" s="17" t="s">
        <v>27</v>
      </c>
      <c r="DYW80" s="52">
        <v>200</v>
      </c>
      <c r="DYX80" s="17" t="s">
        <v>15</v>
      </c>
      <c r="DYY80" s="16">
        <v>406</v>
      </c>
      <c r="DYZ80" s="17" t="s">
        <v>27</v>
      </c>
      <c r="DZA80" s="52">
        <v>200</v>
      </c>
      <c r="DZB80" s="17" t="s">
        <v>15</v>
      </c>
      <c r="DZC80" s="16">
        <v>406</v>
      </c>
      <c r="DZD80" s="17" t="s">
        <v>27</v>
      </c>
      <c r="DZE80" s="52">
        <v>200</v>
      </c>
      <c r="DZF80" s="17" t="s">
        <v>15</v>
      </c>
      <c r="DZG80" s="16">
        <v>406</v>
      </c>
      <c r="DZH80" s="17" t="s">
        <v>27</v>
      </c>
      <c r="DZI80" s="52">
        <v>200</v>
      </c>
      <c r="DZJ80" s="17" t="s">
        <v>15</v>
      </c>
      <c r="DZK80" s="16">
        <v>406</v>
      </c>
      <c r="DZL80" s="17" t="s">
        <v>27</v>
      </c>
      <c r="DZM80" s="52">
        <v>200</v>
      </c>
      <c r="DZN80" s="17" t="s">
        <v>15</v>
      </c>
      <c r="DZO80" s="16">
        <v>406</v>
      </c>
      <c r="DZP80" s="17" t="s">
        <v>27</v>
      </c>
      <c r="DZQ80" s="52">
        <v>200</v>
      </c>
      <c r="DZR80" s="17" t="s">
        <v>15</v>
      </c>
      <c r="DZS80" s="16">
        <v>406</v>
      </c>
      <c r="DZT80" s="17" t="s">
        <v>27</v>
      </c>
      <c r="DZU80" s="52">
        <v>200</v>
      </c>
      <c r="DZV80" s="17" t="s">
        <v>15</v>
      </c>
      <c r="DZW80" s="16">
        <v>406</v>
      </c>
      <c r="DZX80" s="17" t="s">
        <v>27</v>
      </c>
      <c r="DZY80" s="52">
        <v>200</v>
      </c>
      <c r="DZZ80" s="17" t="s">
        <v>15</v>
      </c>
      <c r="EAA80" s="16">
        <v>406</v>
      </c>
      <c r="EAB80" s="17" t="s">
        <v>27</v>
      </c>
      <c r="EAC80" s="52">
        <v>200</v>
      </c>
      <c r="EAD80" s="17" t="s">
        <v>15</v>
      </c>
      <c r="EAE80" s="16">
        <v>406</v>
      </c>
      <c r="EAF80" s="17" t="s">
        <v>27</v>
      </c>
      <c r="EAG80" s="52">
        <v>200</v>
      </c>
      <c r="EAH80" s="17" t="s">
        <v>15</v>
      </c>
      <c r="EAI80" s="16">
        <v>406</v>
      </c>
      <c r="EAJ80" s="17" t="s">
        <v>27</v>
      </c>
      <c r="EAK80" s="52">
        <v>200</v>
      </c>
      <c r="EAL80" s="17" t="s">
        <v>15</v>
      </c>
      <c r="EAM80" s="16">
        <v>406</v>
      </c>
      <c r="EAN80" s="17" t="s">
        <v>27</v>
      </c>
      <c r="EAO80" s="52">
        <v>200</v>
      </c>
      <c r="EAP80" s="17" t="s">
        <v>15</v>
      </c>
      <c r="EAQ80" s="16">
        <v>406</v>
      </c>
      <c r="EAR80" s="17" t="s">
        <v>27</v>
      </c>
      <c r="EAS80" s="52">
        <v>200</v>
      </c>
      <c r="EAT80" s="17" t="s">
        <v>15</v>
      </c>
      <c r="EAU80" s="16">
        <v>406</v>
      </c>
      <c r="EAV80" s="17" t="s">
        <v>27</v>
      </c>
      <c r="EAW80" s="52">
        <v>200</v>
      </c>
      <c r="EAX80" s="17" t="s">
        <v>15</v>
      </c>
      <c r="EAY80" s="16">
        <v>406</v>
      </c>
      <c r="EAZ80" s="17" t="s">
        <v>27</v>
      </c>
      <c r="EBA80" s="52">
        <v>200</v>
      </c>
      <c r="EBB80" s="17" t="s">
        <v>15</v>
      </c>
      <c r="EBC80" s="16">
        <v>406</v>
      </c>
      <c r="EBD80" s="17" t="s">
        <v>27</v>
      </c>
      <c r="EBE80" s="52">
        <v>200</v>
      </c>
      <c r="EBF80" s="17" t="s">
        <v>15</v>
      </c>
      <c r="EBG80" s="16">
        <v>406</v>
      </c>
      <c r="EBH80" s="17" t="s">
        <v>27</v>
      </c>
      <c r="EBI80" s="52">
        <v>200</v>
      </c>
      <c r="EBJ80" s="17" t="s">
        <v>15</v>
      </c>
      <c r="EBK80" s="16">
        <v>406</v>
      </c>
      <c r="EBL80" s="17" t="s">
        <v>27</v>
      </c>
      <c r="EBM80" s="52">
        <v>200</v>
      </c>
      <c r="EBN80" s="17" t="s">
        <v>15</v>
      </c>
      <c r="EBO80" s="16">
        <v>406</v>
      </c>
      <c r="EBP80" s="17" t="s">
        <v>27</v>
      </c>
      <c r="EBQ80" s="52">
        <v>200</v>
      </c>
      <c r="EBR80" s="17" t="s">
        <v>15</v>
      </c>
      <c r="EBS80" s="16">
        <v>406</v>
      </c>
      <c r="EBT80" s="17" t="s">
        <v>27</v>
      </c>
      <c r="EBU80" s="52">
        <v>200</v>
      </c>
      <c r="EBV80" s="17" t="s">
        <v>15</v>
      </c>
      <c r="EBW80" s="16">
        <v>406</v>
      </c>
      <c r="EBX80" s="17" t="s">
        <v>27</v>
      </c>
      <c r="EBY80" s="52">
        <v>200</v>
      </c>
      <c r="EBZ80" s="17" t="s">
        <v>15</v>
      </c>
      <c r="ECA80" s="16">
        <v>406</v>
      </c>
      <c r="ECB80" s="17" t="s">
        <v>27</v>
      </c>
      <c r="ECC80" s="52">
        <v>200</v>
      </c>
      <c r="ECD80" s="17" t="s">
        <v>15</v>
      </c>
      <c r="ECE80" s="16">
        <v>406</v>
      </c>
      <c r="ECF80" s="17" t="s">
        <v>27</v>
      </c>
      <c r="ECG80" s="52">
        <v>200</v>
      </c>
      <c r="ECH80" s="17" t="s">
        <v>15</v>
      </c>
      <c r="ECI80" s="16">
        <v>406</v>
      </c>
      <c r="ECJ80" s="17" t="s">
        <v>27</v>
      </c>
      <c r="ECK80" s="52">
        <v>200</v>
      </c>
      <c r="ECL80" s="17" t="s">
        <v>15</v>
      </c>
      <c r="ECM80" s="16">
        <v>406</v>
      </c>
      <c r="ECN80" s="17" t="s">
        <v>27</v>
      </c>
      <c r="ECO80" s="52">
        <v>200</v>
      </c>
      <c r="ECP80" s="17" t="s">
        <v>15</v>
      </c>
      <c r="ECQ80" s="16">
        <v>406</v>
      </c>
      <c r="ECR80" s="17" t="s">
        <v>27</v>
      </c>
      <c r="ECS80" s="52">
        <v>200</v>
      </c>
      <c r="ECT80" s="17" t="s">
        <v>15</v>
      </c>
      <c r="ECU80" s="16">
        <v>406</v>
      </c>
      <c r="ECV80" s="17" t="s">
        <v>27</v>
      </c>
      <c r="ECW80" s="52">
        <v>200</v>
      </c>
      <c r="ECX80" s="17" t="s">
        <v>15</v>
      </c>
      <c r="ECY80" s="16">
        <v>406</v>
      </c>
      <c r="ECZ80" s="17" t="s">
        <v>27</v>
      </c>
      <c r="EDA80" s="52">
        <v>200</v>
      </c>
      <c r="EDB80" s="17" t="s">
        <v>15</v>
      </c>
      <c r="EDC80" s="16">
        <v>406</v>
      </c>
      <c r="EDD80" s="17" t="s">
        <v>27</v>
      </c>
      <c r="EDE80" s="52">
        <v>200</v>
      </c>
      <c r="EDF80" s="17" t="s">
        <v>15</v>
      </c>
      <c r="EDG80" s="16">
        <v>406</v>
      </c>
      <c r="EDH80" s="17" t="s">
        <v>27</v>
      </c>
      <c r="EDI80" s="52">
        <v>200</v>
      </c>
      <c r="EDJ80" s="17" t="s">
        <v>15</v>
      </c>
      <c r="EDK80" s="16">
        <v>406</v>
      </c>
      <c r="EDL80" s="17" t="s">
        <v>27</v>
      </c>
      <c r="EDM80" s="52">
        <v>200</v>
      </c>
      <c r="EDN80" s="17" t="s">
        <v>15</v>
      </c>
      <c r="EDO80" s="16">
        <v>406</v>
      </c>
      <c r="EDP80" s="17" t="s">
        <v>27</v>
      </c>
      <c r="EDQ80" s="52">
        <v>200</v>
      </c>
      <c r="EDR80" s="17" t="s">
        <v>15</v>
      </c>
      <c r="EDS80" s="16">
        <v>406</v>
      </c>
      <c r="EDT80" s="17" t="s">
        <v>27</v>
      </c>
      <c r="EDU80" s="52">
        <v>200</v>
      </c>
      <c r="EDV80" s="17" t="s">
        <v>15</v>
      </c>
      <c r="EDW80" s="16">
        <v>406</v>
      </c>
      <c r="EDX80" s="17" t="s">
        <v>27</v>
      </c>
      <c r="EDY80" s="52">
        <v>200</v>
      </c>
      <c r="EDZ80" s="17" t="s">
        <v>15</v>
      </c>
      <c r="EEA80" s="16">
        <v>406</v>
      </c>
      <c r="EEB80" s="17" t="s">
        <v>27</v>
      </c>
      <c r="EEC80" s="52">
        <v>200</v>
      </c>
      <c r="EED80" s="17" t="s">
        <v>15</v>
      </c>
      <c r="EEE80" s="16">
        <v>406</v>
      </c>
      <c r="EEF80" s="17" t="s">
        <v>27</v>
      </c>
      <c r="EEG80" s="52">
        <v>200</v>
      </c>
      <c r="EEH80" s="17" t="s">
        <v>15</v>
      </c>
      <c r="EEI80" s="16">
        <v>406</v>
      </c>
      <c r="EEJ80" s="17" t="s">
        <v>27</v>
      </c>
      <c r="EEK80" s="52">
        <v>200</v>
      </c>
      <c r="EEL80" s="17" t="s">
        <v>15</v>
      </c>
      <c r="EEM80" s="16">
        <v>406</v>
      </c>
      <c r="EEN80" s="17" t="s">
        <v>27</v>
      </c>
      <c r="EEO80" s="52">
        <v>200</v>
      </c>
      <c r="EEP80" s="17" t="s">
        <v>15</v>
      </c>
      <c r="EEQ80" s="16">
        <v>406</v>
      </c>
      <c r="EER80" s="17" t="s">
        <v>27</v>
      </c>
      <c r="EES80" s="52">
        <v>200</v>
      </c>
      <c r="EET80" s="17" t="s">
        <v>15</v>
      </c>
      <c r="EEU80" s="16">
        <v>406</v>
      </c>
      <c r="EEV80" s="17" t="s">
        <v>27</v>
      </c>
      <c r="EEW80" s="52">
        <v>200</v>
      </c>
      <c r="EEX80" s="17" t="s">
        <v>15</v>
      </c>
      <c r="EEY80" s="16">
        <v>406</v>
      </c>
      <c r="EEZ80" s="17" t="s">
        <v>27</v>
      </c>
      <c r="EFA80" s="52">
        <v>200</v>
      </c>
      <c r="EFB80" s="17" t="s">
        <v>15</v>
      </c>
      <c r="EFC80" s="16">
        <v>406</v>
      </c>
      <c r="EFD80" s="17" t="s">
        <v>27</v>
      </c>
      <c r="EFE80" s="52">
        <v>200</v>
      </c>
      <c r="EFF80" s="17" t="s">
        <v>15</v>
      </c>
      <c r="EFG80" s="16">
        <v>406</v>
      </c>
      <c r="EFH80" s="17" t="s">
        <v>27</v>
      </c>
      <c r="EFI80" s="52">
        <v>200</v>
      </c>
      <c r="EFJ80" s="17" t="s">
        <v>15</v>
      </c>
      <c r="EFK80" s="16">
        <v>406</v>
      </c>
      <c r="EFL80" s="17" t="s">
        <v>27</v>
      </c>
      <c r="EFM80" s="52">
        <v>200</v>
      </c>
      <c r="EFN80" s="17" t="s">
        <v>15</v>
      </c>
      <c r="EFO80" s="16">
        <v>406</v>
      </c>
      <c r="EFP80" s="17" t="s">
        <v>27</v>
      </c>
      <c r="EFQ80" s="52">
        <v>200</v>
      </c>
      <c r="EFR80" s="17" t="s">
        <v>15</v>
      </c>
      <c r="EFS80" s="16">
        <v>406</v>
      </c>
      <c r="EFT80" s="17" t="s">
        <v>27</v>
      </c>
      <c r="EFU80" s="52">
        <v>200</v>
      </c>
      <c r="EFV80" s="17" t="s">
        <v>15</v>
      </c>
      <c r="EFW80" s="16">
        <v>406</v>
      </c>
      <c r="EFX80" s="17" t="s">
        <v>27</v>
      </c>
      <c r="EFY80" s="52">
        <v>200</v>
      </c>
      <c r="EFZ80" s="17" t="s">
        <v>15</v>
      </c>
      <c r="EGA80" s="16">
        <v>406</v>
      </c>
      <c r="EGB80" s="17" t="s">
        <v>27</v>
      </c>
      <c r="EGC80" s="52">
        <v>200</v>
      </c>
      <c r="EGD80" s="17" t="s">
        <v>15</v>
      </c>
      <c r="EGE80" s="16">
        <v>406</v>
      </c>
      <c r="EGF80" s="17" t="s">
        <v>27</v>
      </c>
      <c r="EGG80" s="52">
        <v>200</v>
      </c>
      <c r="EGH80" s="17" t="s">
        <v>15</v>
      </c>
      <c r="EGI80" s="16">
        <v>406</v>
      </c>
      <c r="EGJ80" s="17" t="s">
        <v>27</v>
      </c>
      <c r="EGK80" s="52">
        <v>200</v>
      </c>
      <c r="EGL80" s="17" t="s">
        <v>15</v>
      </c>
      <c r="EGM80" s="16">
        <v>406</v>
      </c>
      <c r="EGN80" s="17" t="s">
        <v>27</v>
      </c>
      <c r="EGO80" s="52">
        <v>200</v>
      </c>
      <c r="EGP80" s="17" t="s">
        <v>15</v>
      </c>
      <c r="EGQ80" s="16">
        <v>406</v>
      </c>
      <c r="EGR80" s="17" t="s">
        <v>27</v>
      </c>
      <c r="EGS80" s="52">
        <v>200</v>
      </c>
      <c r="EGT80" s="17" t="s">
        <v>15</v>
      </c>
      <c r="EGU80" s="16">
        <v>406</v>
      </c>
      <c r="EGV80" s="17" t="s">
        <v>27</v>
      </c>
      <c r="EGW80" s="52">
        <v>200</v>
      </c>
      <c r="EGX80" s="17" t="s">
        <v>15</v>
      </c>
      <c r="EGY80" s="16">
        <v>406</v>
      </c>
      <c r="EGZ80" s="17" t="s">
        <v>27</v>
      </c>
      <c r="EHA80" s="52">
        <v>200</v>
      </c>
      <c r="EHB80" s="17" t="s">
        <v>15</v>
      </c>
      <c r="EHC80" s="16">
        <v>406</v>
      </c>
      <c r="EHD80" s="17" t="s">
        <v>27</v>
      </c>
      <c r="EHE80" s="52">
        <v>200</v>
      </c>
      <c r="EHF80" s="17" t="s">
        <v>15</v>
      </c>
      <c r="EHG80" s="16">
        <v>406</v>
      </c>
      <c r="EHH80" s="17" t="s">
        <v>27</v>
      </c>
      <c r="EHI80" s="52">
        <v>200</v>
      </c>
      <c r="EHJ80" s="17" t="s">
        <v>15</v>
      </c>
      <c r="EHK80" s="16">
        <v>406</v>
      </c>
      <c r="EHL80" s="17" t="s">
        <v>27</v>
      </c>
      <c r="EHM80" s="52">
        <v>200</v>
      </c>
      <c r="EHN80" s="17" t="s">
        <v>15</v>
      </c>
      <c r="EHO80" s="16">
        <v>406</v>
      </c>
      <c r="EHP80" s="17" t="s">
        <v>27</v>
      </c>
      <c r="EHQ80" s="52">
        <v>200</v>
      </c>
      <c r="EHR80" s="17" t="s">
        <v>15</v>
      </c>
      <c r="EHS80" s="16">
        <v>406</v>
      </c>
      <c r="EHT80" s="17" t="s">
        <v>27</v>
      </c>
      <c r="EHU80" s="52">
        <v>200</v>
      </c>
      <c r="EHV80" s="17" t="s">
        <v>15</v>
      </c>
      <c r="EHW80" s="16">
        <v>406</v>
      </c>
      <c r="EHX80" s="17" t="s">
        <v>27</v>
      </c>
      <c r="EHY80" s="52">
        <v>200</v>
      </c>
      <c r="EHZ80" s="17" t="s">
        <v>15</v>
      </c>
      <c r="EIA80" s="16">
        <v>406</v>
      </c>
      <c r="EIB80" s="17" t="s">
        <v>27</v>
      </c>
      <c r="EIC80" s="52">
        <v>200</v>
      </c>
      <c r="EID80" s="17" t="s">
        <v>15</v>
      </c>
      <c r="EIE80" s="16">
        <v>406</v>
      </c>
      <c r="EIF80" s="17" t="s">
        <v>27</v>
      </c>
      <c r="EIG80" s="52">
        <v>200</v>
      </c>
      <c r="EIH80" s="17" t="s">
        <v>15</v>
      </c>
      <c r="EII80" s="16">
        <v>406</v>
      </c>
      <c r="EIJ80" s="17" t="s">
        <v>27</v>
      </c>
      <c r="EIK80" s="52">
        <v>200</v>
      </c>
      <c r="EIL80" s="17" t="s">
        <v>15</v>
      </c>
      <c r="EIM80" s="16">
        <v>406</v>
      </c>
      <c r="EIN80" s="17" t="s">
        <v>27</v>
      </c>
      <c r="EIO80" s="52">
        <v>200</v>
      </c>
      <c r="EIP80" s="17" t="s">
        <v>15</v>
      </c>
      <c r="EIQ80" s="16">
        <v>406</v>
      </c>
      <c r="EIR80" s="17" t="s">
        <v>27</v>
      </c>
      <c r="EIS80" s="52">
        <v>200</v>
      </c>
      <c r="EIT80" s="17" t="s">
        <v>15</v>
      </c>
      <c r="EIU80" s="16">
        <v>406</v>
      </c>
      <c r="EIV80" s="17" t="s">
        <v>27</v>
      </c>
      <c r="EIW80" s="52">
        <v>200</v>
      </c>
      <c r="EIX80" s="17" t="s">
        <v>15</v>
      </c>
      <c r="EIY80" s="16">
        <v>406</v>
      </c>
      <c r="EIZ80" s="17" t="s">
        <v>27</v>
      </c>
      <c r="EJA80" s="52">
        <v>200</v>
      </c>
      <c r="EJB80" s="17" t="s">
        <v>15</v>
      </c>
      <c r="EJC80" s="16">
        <v>406</v>
      </c>
      <c r="EJD80" s="17" t="s">
        <v>27</v>
      </c>
      <c r="EJE80" s="52">
        <v>200</v>
      </c>
      <c r="EJF80" s="17" t="s">
        <v>15</v>
      </c>
      <c r="EJG80" s="16">
        <v>406</v>
      </c>
      <c r="EJH80" s="17" t="s">
        <v>27</v>
      </c>
      <c r="EJI80" s="52">
        <v>200</v>
      </c>
      <c r="EJJ80" s="17" t="s">
        <v>15</v>
      </c>
      <c r="EJK80" s="16">
        <v>406</v>
      </c>
      <c r="EJL80" s="17" t="s">
        <v>27</v>
      </c>
      <c r="EJM80" s="52">
        <v>200</v>
      </c>
      <c r="EJN80" s="17" t="s">
        <v>15</v>
      </c>
      <c r="EJO80" s="16">
        <v>406</v>
      </c>
      <c r="EJP80" s="17" t="s">
        <v>27</v>
      </c>
      <c r="EJQ80" s="52">
        <v>200</v>
      </c>
      <c r="EJR80" s="17" t="s">
        <v>15</v>
      </c>
      <c r="EJS80" s="16">
        <v>406</v>
      </c>
      <c r="EJT80" s="17" t="s">
        <v>27</v>
      </c>
      <c r="EJU80" s="52">
        <v>200</v>
      </c>
      <c r="EJV80" s="17" t="s">
        <v>15</v>
      </c>
      <c r="EJW80" s="16">
        <v>406</v>
      </c>
      <c r="EJX80" s="17" t="s">
        <v>27</v>
      </c>
      <c r="EJY80" s="52">
        <v>200</v>
      </c>
      <c r="EJZ80" s="17" t="s">
        <v>15</v>
      </c>
      <c r="EKA80" s="16">
        <v>406</v>
      </c>
      <c r="EKB80" s="17" t="s">
        <v>27</v>
      </c>
      <c r="EKC80" s="52">
        <v>200</v>
      </c>
      <c r="EKD80" s="17" t="s">
        <v>15</v>
      </c>
      <c r="EKE80" s="16">
        <v>406</v>
      </c>
      <c r="EKF80" s="17" t="s">
        <v>27</v>
      </c>
      <c r="EKG80" s="52">
        <v>200</v>
      </c>
      <c r="EKH80" s="17" t="s">
        <v>15</v>
      </c>
      <c r="EKI80" s="16">
        <v>406</v>
      </c>
      <c r="EKJ80" s="17" t="s">
        <v>27</v>
      </c>
      <c r="EKK80" s="52">
        <v>200</v>
      </c>
      <c r="EKL80" s="17" t="s">
        <v>15</v>
      </c>
      <c r="EKM80" s="16">
        <v>406</v>
      </c>
      <c r="EKN80" s="17" t="s">
        <v>27</v>
      </c>
      <c r="EKO80" s="52">
        <v>200</v>
      </c>
      <c r="EKP80" s="17" t="s">
        <v>15</v>
      </c>
      <c r="EKQ80" s="16">
        <v>406</v>
      </c>
      <c r="EKR80" s="17" t="s">
        <v>27</v>
      </c>
      <c r="EKS80" s="52">
        <v>200</v>
      </c>
      <c r="EKT80" s="17" t="s">
        <v>15</v>
      </c>
      <c r="EKU80" s="16">
        <v>406</v>
      </c>
      <c r="EKV80" s="17" t="s">
        <v>27</v>
      </c>
      <c r="EKW80" s="52">
        <v>200</v>
      </c>
      <c r="EKX80" s="17" t="s">
        <v>15</v>
      </c>
      <c r="EKY80" s="16">
        <v>406</v>
      </c>
      <c r="EKZ80" s="17" t="s">
        <v>27</v>
      </c>
      <c r="ELA80" s="52">
        <v>200</v>
      </c>
      <c r="ELB80" s="17" t="s">
        <v>15</v>
      </c>
      <c r="ELC80" s="16">
        <v>406</v>
      </c>
      <c r="ELD80" s="17" t="s">
        <v>27</v>
      </c>
      <c r="ELE80" s="52">
        <v>200</v>
      </c>
      <c r="ELF80" s="17" t="s">
        <v>15</v>
      </c>
      <c r="ELG80" s="16">
        <v>406</v>
      </c>
      <c r="ELH80" s="17" t="s">
        <v>27</v>
      </c>
      <c r="ELI80" s="52">
        <v>200</v>
      </c>
      <c r="ELJ80" s="17" t="s">
        <v>15</v>
      </c>
      <c r="ELK80" s="16">
        <v>406</v>
      </c>
      <c r="ELL80" s="17" t="s">
        <v>27</v>
      </c>
      <c r="ELM80" s="52">
        <v>200</v>
      </c>
      <c r="ELN80" s="17" t="s">
        <v>15</v>
      </c>
      <c r="ELO80" s="16">
        <v>406</v>
      </c>
      <c r="ELP80" s="17" t="s">
        <v>27</v>
      </c>
      <c r="ELQ80" s="52">
        <v>200</v>
      </c>
      <c r="ELR80" s="17" t="s">
        <v>15</v>
      </c>
      <c r="ELS80" s="16">
        <v>406</v>
      </c>
      <c r="ELT80" s="17" t="s">
        <v>27</v>
      </c>
      <c r="ELU80" s="52">
        <v>200</v>
      </c>
      <c r="ELV80" s="17" t="s">
        <v>15</v>
      </c>
      <c r="ELW80" s="16">
        <v>406</v>
      </c>
      <c r="ELX80" s="17" t="s">
        <v>27</v>
      </c>
      <c r="ELY80" s="52">
        <v>200</v>
      </c>
      <c r="ELZ80" s="17" t="s">
        <v>15</v>
      </c>
      <c r="EMA80" s="16">
        <v>406</v>
      </c>
      <c r="EMB80" s="17" t="s">
        <v>27</v>
      </c>
      <c r="EMC80" s="52">
        <v>200</v>
      </c>
      <c r="EMD80" s="17" t="s">
        <v>15</v>
      </c>
      <c r="EME80" s="16">
        <v>406</v>
      </c>
      <c r="EMF80" s="17" t="s">
        <v>27</v>
      </c>
      <c r="EMG80" s="52">
        <v>200</v>
      </c>
      <c r="EMH80" s="17" t="s">
        <v>15</v>
      </c>
      <c r="EMI80" s="16">
        <v>406</v>
      </c>
      <c r="EMJ80" s="17" t="s">
        <v>27</v>
      </c>
      <c r="EMK80" s="52">
        <v>200</v>
      </c>
      <c r="EML80" s="17" t="s">
        <v>15</v>
      </c>
      <c r="EMM80" s="16">
        <v>406</v>
      </c>
      <c r="EMN80" s="17" t="s">
        <v>27</v>
      </c>
      <c r="EMO80" s="52">
        <v>200</v>
      </c>
      <c r="EMP80" s="17" t="s">
        <v>15</v>
      </c>
      <c r="EMQ80" s="16">
        <v>406</v>
      </c>
      <c r="EMR80" s="17" t="s">
        <v>27</v>
      </c>
      <c r="EMS80" s="52">
        <v>200</v>
      </c>
      <c r="EMT80" s="17" t="s">
        <v>15</v>
      </c>
      <c r="EMU80" s="16">
        <v>406</v>
      </c>
      <c r="EMV80" s="17" t="s">
        <v>27</v>
      </c>
      <c r="EMW80" s="52">
        <v>200</v>
      </c>
      <c r="EMX80" s="17" t="s">
        <v>15</v>
      </c>
      <c r="EMY80" s="16">
        <v>406</v>
      </c>
      <c r="EMZ80" s="17" t="s">
        <v>27</v>
      </c>
      <c r="ENA80" s="52">
        <v>200</v>
      </c>
      <c r="ENB80" s="17" t="s">
        <v>15</v>
      </c>
      <c r="ENC80" s="16">
        <v>406</v>
      </c>
      <c r="END80" s="17" t="s">
        <v>27</v>
      </c>
      <c r="ENE80" s="52">
        <v>200</v>
      </c>
      <c r="ENF80" s="17" t="s">
        <v>15</v>
      </c>
      <c r="ENG80" s="16">
        <v>406</v>
      </c>
      <c r="ENH80" s="17" t="s">
        <v>27</v>
      </c>
      <c r="ENI80" s="52">
        <v>200</v>
      </c>
      <c r="ENJ80" s="17" t="s">
        <v>15</v>
      </c>
      <c r="ENK80" s="16">
        <v>406</v>
      </c>
      <c r="ENL80" s="17" t="s">
        <v>27</v>
      </c>
      <c r="ENM80" s="52">
        <v>200</v>
      </c>
      <c r="ENN80" s="17" t="s">
        <v>15</v>
      </c>
      <c r="ENO80" s="16">
        <v>406</v>
      </c>
      <c r="ENP80" s="17" t="s">
        <v>27</v>
      </c>
      <c r="ENQ80" s="52">
        <v>200</v>
      </c>
      <c r="ENR80" s="17" t="s">
        <v>15</v>
      </c>
      <c r="ENS80" s="16">
        <v>406</v>
      </c>
      <c r="ENT80" s="17" t="s">
        <v>27</v>
      </c>
      <c r="ENU80" s="52">
        <v>200</v>
      </c>
      <c r="ENV80" s="17" t="s">
        <v>15</v>
      </c>
      <c r="ENW80" s="16">
        <v>406</v>
      </c>
      <c r="ENX80" s="17" t="s">
        <v>27</v>
      </c>
      <c r="ENY80" s="52">
        <v>200</v>
      </c>
      <c r="ENZ80" s="17" t="s">
        <v>15</v>
      </c>
      <c r="EOA80" s="16">
        <v>406</v>
      </c>
      <c r="EOB80" s="17" t="s">
        <v>27</v>
      </c>
      <c r="EOC80" s="52">
        <v>200</v>
      </c>
      <c r="EOD80" s="17" t="s">
        <v>15</v>
      </c>
      <c r="EOE80" s="16">
        <v>406</v>
      </c>
      <c r="EOF80" s="17" t="s">
        <v>27</v>
      </c>
      <c r="EOG80" s="52">
        <v>200</v>
      </c>
      <c r="EOH80" s="17" t="s">
        <v>15</v>
      </c>
      <c r="EOI80" s="16">
        <v>406</v>
      </c>
      <c r="EOJ80" s="17" t="s">
        <v>27</v>
      </c>
      <c r="EOK80" s="52">
        <v>200</v>
      </c>
      <c r="EOL80" s="17" t="s">
        <v>15</v>
      </c>
      <c r="EOM80" s="16">
        <v>406</v>
      </c>
      <c r="EON80" s="17" t="s">
        <v>27</v>
      </c>
      <c r="EOO80" s="52">
        <v>200</v>
      </c>
      <c r="EOP80" s="17" t="s">
        <v>15</v>
      </c>
      <c r="EOQ80" s="16">
        <v>406</v>
      </c>
      <c r="EOR80" s="17" t="s">
        <v>27</v>
      </c>
      <c r="EOS80" s="52">
        <v>200</v>
      </c>
      <c r="EOT80" s="17" t="s">
        <v>15</v>
      </c>
      <c r="EOU80" s="16">
        <v>406</v>
      </c>
      <c r="EOV80" s="17" t="s">
        <v>27</v>
      </c>
      <c r="EOW80" s="52">
        <v>200</v>
      </c>
      <c r="EOX80" s="17" t="s">
        <v>15</v>
      </c>
      <c r="EOY80" s="16">
        <v>406</v>
      </c>
      <c r="EOZ80" s="17" t="s">
        <v>27</v>
      </c>
      <c r="EPA80" s="52">
        <v>200</v>
      </c>
      <c r="EPB80" s="17" t="s">
        <v>15</v>
      </c>
      <c r="EPC80" s="16">
        <v>406</v>
      </c>
      <c r="EPD80" s="17" t="s">
        <v>27</v>
      </c>
      <c r="EPE80" s="52">
        <v>200</v>
      </c>
      <c r="EPF80" s="17" t="s">
        <v>15</v>
      </c>
      <c r="EPG80" s="16">
        <v>406</v>
      </c>
      <c r="EPH80" s="17" t="s">
        <v>27</v>
      </c>
      <c r="EPI80" s="52">
        <v>200</v>
      </c>
      <c r="EPJ80" s="17" t="s">
        <v>15</v>
      </c>
      <c r="EPK80" s="16">
        <v>406</v>
      </c>
      <c r="EPL80" s="17" t="s">
        <v>27</v>
      </c>
      <c r="EPM80" s="52">
        <v>200</v>
      </c>
      <c r="EPN80" s="17" t="s">
        <v>15</v>
      </c>
      <c r="EPO80" s="16">
        <v>406</v>
      </c>
      <c r="EPP80" s="17" t="s">
        <v>27</v>
      </c>
      <c r="EPQ80" s="52">
        <v>200</v>
      </c>
      <c r="EPR80" s="17" t="s">
        <v>15</v>
      </c>
      <c r="EPS80" s="16">
        <v>406</v>
      </c>
      <c r="EPT80" s="17" t="s">
        <v>27</v>
      </c>
      <c r="EPU80" s="52">
        <v>200</v>
      </c>
      <c r="EPV80" s="17" t="s">
        <v>15</v>
      </c>
      <c r="EPW80" s="16">
        <v>406</v>
      </c>
      <c r="EPX80" s="17" t="s">
        <v>27</v>
      </c>
      <c r="EPY80" s="52">
        <v>200</v>
      </c>
      <c r="EPZ80" s="17" t="s">
        <v>15</v>
      </c>
      <c r="EQA80" s="16">
        <v>406</v>
      </c>
      <c r="EQB80" s="17" t="s">
        <v>27</v>
      </c>
      <c r="EQC80" s="52">
        <v>200</v>
      </c>
      <c r="EQD80" s="17" t="s">
        <v>15</v>
      </c>
      <c r="EQE80" s="16">
        <v>406</v>
      </c>
      <c r="EQF80" s="17" t="s">
        <v>27</v>
      </c>
      <c r="EQG80" s="52">
        <v>200</v>
      </c>
      <c r="EQH80" s="17" t="s">
        <v>15</v>
      </c>
      <c r="EQI80" s="16">
        <v>406</v>
      </c>
      <c r="EQJ80" s="17" t="s">
        <v>27</v>
      </c>
      <c r="EQK80" s="52">
        <v>200</v>
      </c>
      <c r="EQL80" s="17" t="s">
        <v>15</v>
      </c>
      <c r="EQM80" s="16">
        <v>406</v>
      </c>
      <c r="EQN80" s="17" t="s">
        <v>27</v>
      </c>
      <c r="EQO80" s="52">
        <v>200</v>
      </c>
      <c r="EQP80" s="17" t="s">
        <v>15</v>
      </c>
      <c r="EQQ80" s="16">
        <v>406</v>
      </c>
      <c r="EQR80" s="17" t="s">
        <v>27</v>
      </c>
      <c r="EQS80" s="52">
        <v>200</v>
      </c>
      <c r="EQT80" s="17" t="s">
        <v>15</v>
      </c>
      <c r="EQU80" s="16">
        <v>406</v>
      </c>
      <c r="EQV80" s="17" t="s">
        <v>27</v>
      </c>
      <c r="EQW80" s="52">
        <v>200</v>
      </c>
      <c r="EQX80" s="17" t="s">
        <v>15</v>
      </c>
      <c r="EQY80" s="16">
        <v>406</v>
      </c>
      <c r="EQZ80" s="17" t="s">
        <v>27</v>
      </c>
      <c r="ERA80" s="52">
        <v>200</v>
      </c>
      <c r="ERB80" s="17" t="s">
        <v>15</v>
      </c>
      <c r="ERC80" s="16">
        <v>406</v>
      </c>
      <c r="ERD80" s="17" t="s">
        <v>27</v>
      </c>
      <c r="ERE80" s="52">
        <v>200</v>
      </c>
      <c r="ERF80" s="17" t="s">
        <v>15</v>
      </c>
      <c r="ERG80" s="16">
        <v>406</v>
      </c>
      <c r="ERH80" s="17" t="s">
        <v>27</v>
      </c>
      <c r="ERI80" s="52">
        <v>200</v>
      </c>
      <c r="ERJ80" s="17" t="s">
        <v>15</v>
      </c>
      <c r="ERK80" s="16">
        <v>406</v>
      </c>
      <c r="ERL80" s="17" t="s">
        <v>27</v>
      </c>
      <c r="ERM80" s="52">
        <v>200</v>
      </c>
      <c r="ERN80" s="17" t="s">
        <v>15</v>
      </c>
      <c r="ERO80" s="16">
        <v>406</v>
      </c>
      <c r="ERP80" s="17" t="s">
        <v>27</v>
      </c>
      <c r="ERQ80" s="52">
        <v>200</v>
      </c>
      <c r="ERR80" s="17" t="s">
        <v>15</v>
      </c>
      <c r="ERS80" s="16">
        <v>406</v>
      </c>
      <c r="ERT80" s="17" t="s">
        <v>27</v>
      </c>
      <c r="ERU80" s="52">
        <v>200</v>
      </c>
      <c r="ERV80" s="17" t="s">
        <v>15</v>
      </c>
      <c r="ERW80" s="16">
        <v>406</v>
      </c>
      <c r="ERX80" s="17" t="s">
        <v>27</v>
      </c>
      <c r="ERY80" s="52">
        <v>200</v>
      </c>
      <c r="ERZ80" s="17" t="s">
        <v>15</v>
      </c>
      <c r="ESA80" s="16">
        <v>406</v>
      </c>
      <c r="ESB80" s="17" t="s">
        <v>27</v>
      </c>
      <c r="ESC80" s="52">
        <v>200</v>
      </c>
      <c r="ESD80" s="17" t="s">
        <v>15</v>
      </c>
      <c r="ESE80" s="16">
        <v>406</v>
      </c>
      <c r="ESF80" s="17" t="s">
        <v>27</v>
      </c>
      <c r="ESG80" s="52">
        <v>200</v>
      </c>
      <c r="ESH80" s="17" t="s">
        <v>15</v>
      </c>
      <c r="ESI80" s="16">
        <v>406</v>
      </c>
      <c r="ESJ80" s="17" t="s">
        <v>27</v>
      </c>
      <c r="ESK80" s="52">
        <v>200</v>
      </c>
      <c r="ESL80" s="17" t="s">
        <v>15</v>
      </c>
      <c r="ESM80" s="16">
        <v>406</v>
      </c>
      <c r="ESN80" s="17" t="s">
        <v>27</v>
      </c>
      <c r="ESO80" s="52">
        <v>200</v>
      </c>
      <c r="ESP80" s="17" t="s">
        <v>15</v>
      </c>
      <c r="ESQ80" s="16">
        <v>406</v>
      </c>
      <c r="ESR80" s="17" t="s">
        <v>27</v>
      </c>
      <c r="ESS80" s="52">
        <v>200</v>
      </c>
      <c r="EST80" s="17" t="s">
        <v>15</v>
      </c>
      <c r="ESU80" s="16">
        <v>406</v>
      </c>
      <c r="ESV80" s="17" t="s">
        <v>27</v>
      </c>
      <c r="ESW80" s="52">
        <v>200</v>
      </c>
      <c r="ESX80" s="17" t="s">
        <v>15</v>
      </c>
      <c r="ESY80" s="16">
        <v>406</v>
      </c>
      <c r="ESZ80" s="17" t="s">
        <v>27</v>
      </c>
      <c r="ETA80" s="52">
        <v>200</v>
      </c>
      <c r="ETB80" s="17" t="s">
        <v>15</v>
      </c>
      <c r="ETC80" s="16">
        <v>406</v>
      </c>
      <c r="ETD80" s="17" t="s">
        <v>27</v>
      </c>
      <c r="ETE80" s="52">
        <v>200</v>
      </c>
      <c r="ETF80" s="17" t="s">
        <v>15</v>
      </c>
      <c r="ETG80" s="16">
        <v>406</v>
      </c>
      <c r="ETH80" s="17" t="s">
        <v>27</v>
      </c>
      <c r="ETI80" s="52">
        <v>200</v>
      </c>
      <c r="ETJ80" s="17" t="s">
        <v>15</v>
      </c>
      <c r="ETK80" s="16">
        <v>406</v>
      </c>
      <c r="ETL80" s="17" t="s">
        <v>27</v>
      </c>
      <c r="ETM80" s="52">
        <v>200</v>
      </c>
      <c r="ETN80" s="17" t="s">
        <v>15</v>
      </c>
      <c r="ETO80" s="16">
        <v>406</v>
      </c>
      <c r="ETP80" s="17" t="s">
        <v>27</v>
      </c>
      <c r="ETQ80" s="52">
        <v>200</v>
      </c>
      <c r="ETR80" s="17" t="s">
        <v>15</v>
      </c>
      <c r="ETS80" s="16">
        <v>406</v>
      </c>
      <c r="ETT80" s="17" t="s">
        <v>27</v>
      </c>
      <c r="ETU80" s="52">
        <v>200</v>
      </c>
      <c r="ETV80" s="17" t="s">
        <v>15</v>
      </c>
      <c r="ETW80" s="16">
        <v>406</v>
      </c>
      <c r="ETX80" s="17" t="s">
        <v>27</v>
      </c>
      <c r="ETY80" s="52">
        <v>200</v>
      </c>
      <c r="ETZ80" s="17" t="s">
        <v>15</v>
      </c>
      <c r="EUA80" s="16">
        <v>406</v>
      </c>
      <c r="EUB80" s="17" t="s">
        <v>27</v>
      </c>
      <c r="EUC80" s="52">
        <v>200</v>
      </c>
      <c r="EUD80" s="17" t="s">
        <v>15</v>
      </c>
      <c r="EUE80" s="16">
        <v>406</v>
      </c>
      <c r="EUF80" s="17" t="s">
        <v>27</v>
      </c>
      <c r="EUG80" s="52">
        <v>200</v>
      </c>
      <c r="EUH80" s="17" t="s">
        <v>15</v>
      </c>
      <c r="EUI80" s="16">
        <v>406</v>
      </c>
      <c r="EUJ80" s="17" t="s">
        <v>27</v>
      </c>
      <c r="EUK80" s="52">
        <v>200</v>
      </c>
      <c r="EUL80" s="17" t="s">
        <v>15</v>
      </c>
      <c r="EUM80" s="16">
        <v>406</v>
      </c>
      <c r="EUN80" s="17" t="s">
        <v>27</v>
      </c>
      <c r="EUO80" s="52">
        <v>200</v>
      </c>
      <c r="EUP80" s="17" t="s">
        <v>15</v>
      </c>
      <c r="EUQ80" s="16">
        <v>406</v>
      </c>
      <c r="EUR80" s="17" t="s">
        <v>27</v>
      </c>
      <c r="EUS80" s="52">
        <v>200</v>
      </c>
      <c r="EUT80" s="17" t="s">
        <v>15</v>
      </c>
      <c r="EUU80" s="16">
        <v>406</v>
      </c>
      <c r="EUV80" s="17" t="s">
        <v>27</v>
      </c>
      <c r="EUW80" s="52">
        <v>200</v>
      </c>
      <c r="EUX80" s="17" t="s">
        <v>15</v>
      </c>
      <c r="EUY80" s="16">
        <v>406</v>
      </c>
      <c r="EUZ80" s="17" t="s">
        <v>27</v>
      </c>
      <c r="EVA80" s="52">
        <v>200</v>
      </c>
      <c r="EVB80" s="17" t="s">
        <v>15</v>
      </c>
      <c r="EVC80" s="16">
        <v>406</v>
      </c>
      <c r="EVD80" s="17" t="s">
        <v>27</v>
      </c>
      <c r="EVE80" s="52">
        <v>200</v>
      </c>
      <c r="EVF80" s="17" t="s">
        <v>15</v>
      </c>
      <c r="EVG80" s="16">
        <v>406</v>
      </c>
      <c r="EVH80" s="17" t="s">
        <v>27</v>
      </c>
      <c r="EVI80" s="52">
        <v>200</v>
      </c>
      <c r="EVJ80" s="17" t="s">
        <v>15</v>
      </c>
      <c r="EVK80" s="16">
        <v>406</v>
      </c>
      <c r="EVL80" s="17" t="s">
        <v>27</v>
      </c>
      <c r="EVM80" s="52">
        <v>200</v>
      </c>
      <c r="EVN80" s="17" t="s">
        <v>15</v>
      </c>
      <c r="EVO80" s="16">
        <v>406</v>
      </c>
      <c r="EVP80" s="17" t="s">
        <v>27</v>
      </c>
      <c r="EVQ80" s="52">
        <v>200</v>
      </c>
      <c r="EVR80" s="17" t="s">
        <v>15</v>
      </c>
      <c r="EVS80" s="16">
        <v>406</v>
      </c>
      <c r="EVT80" s="17" t="s">
        <v>27</v>
      </c>
      <c r="EVU80" s="52">
        <v>200</v>
      </c>
      <c r="EVV80" s="17" t="s">
        <v>15</v>
      </c>
      <c r="EVW80" s="16">
        <v>406</v>
      </c>
      <c r="EVX80" s="17" t="s">
        <v>27</v>
      </c>
      <c r="EVY80" s="52">
        <v>200</v>
      </c>
      <c r="EVZ80" s="17" t="s">
        <v>15</v>
      </c>
      <c r="EWA80" s="16">
        <v>406</v>
      </c>
      <c r="EWB80" s="17" t="s">
        <v>27</v>
      </c>
      <c r="EWC80" s="52">
        <v>200</v>
      </c>
      <c r="EWD80" s="17" t="s">
        <v>15</v>
      </c>
      <c r="EWE80" s="16">
        <v>406</v>
      </c>
      <c r="EWF80" s="17" t="s">
        <v>27</v>
      </c>
      <c r="EWG80" s="52">
        <v>200</v>
      </c>
      <c r="EWH80" s="17" t="s">
        <v>15</v>
      </c>
      <c r="EWI80" s="16">
        <v>406</v>
      </c>
      <c r="EWJ80" s="17" t="s">
        <v>27</v>
      </c>
      <c r="EWK80" s="52">
        <v>200</v>
      </c>
      <c r="EWL80" s="17" t="s">
        <v>15</v>
      </c>
      <c r="EWM80" s="16">
        <v>406</v>
      </c>
      <c r="EWN80" s="17" t="s">
        <v>27</v>
      </c>
      <c r="EWO80" s="52">
        <v>200</v>
      </c>
      <c r="EWP80" s="17" t="s">
        <v>15</v>
      </c>
      <c r="EWQ80" s="16">
        <v>406</v>
      </c>
      <c r="EWR80" s="17" t="s">
        <v>27</v>
      </c>
      <c r="EWS80" s="52">
        <v>200</v>
      </c>
      <c r="EWT80" s="17" t="s">
        <v>15</v>
      </c>
      <c r="EWU80" s="16">
        <v>406</v>
      </c>
      <c r="EWV80" s="17" t="s">
        <v>27</v>
      </c>
      <c r="EWW80" s="52">
        <v>200</v>
      </c>
      <c r="EWX80" s="17" t="s">
        <v>15</v>
      </c>
      <c r="EWY80" s="16">
        <v>406</v>
      </c>
      <c r="EWZ80" s="17" t="s">
        <v>27</v>
      </c>
      <c r="EXA80" s="52">
        <v>200</v>
      </c>
      <c r="EXB80" s="17" t="s">
        <v>15</v>
      </c>
      <c r="EXC80" s="16">
        <v>406</v>
      </c>
      <c r="EXD80" s="17" t="s">
        <v>27</v>
      </c>
      <c r="EXE80" s="52">
        <v>200</v>
      </c>
      <c r="EXF80" s="17" t="s">
        <v>15</v>
      </c>
      <c r="EXG80" s="16">
        <v>406</v>
      </c>
      <c r="EXH80" s="17" t="s">
        <v>27</v>
      </c>
      <c r="EXI80" s="52">
        <v>200</v>
      </c>
      <c r="EXJ80" s="17" t="s">
        <v>15</v>
      </c>
      <c r="EXK80" s="16">
        <v>406</v>
      </c>
      <c r="EXL80" s="17" t="s">
        <v>27</v>
      </c>
      <c r="EXM80" s="52">
        <v>200</v>
      </c>
      <c r="EXN80" s="17" t="s">
        <v>15</v>
      </c>
      <c r="EXO80" s="16">
        <v>406</v>
      </c>
      <c r="EXP80" s="17" t="s">
        <v>27</v>
      </c>
      <c r="EXQ80" s="52">
        <v>200</v>
      </c>
      <c r="EXR80" s="17" t="s">
        <v>15</v>
      </c>
      <c r="EXS80" s="16">
        <v>406</v>
      </c>
      <c r="EXT80" s="17" t="s">
        <v>27</v>
      </c>
      <c r="EXU80" s="52">
        <v>200</v>
      </c>
      <c r="EXV80" s="17" t="s">
        <v>15</v>
      </c>
      <c r="EXW80" s="16">
        <v>406</v>
      </c>
      <c r="EXX80" s="17" t="s">
        <v>27</v>
      </c>
      <c r="EXY80" s="52">
        <v>200</v>
      </c>
      <c r="EXZ80" s="17" t="s">
        <v>15</v>
      </c>
      <c r="EYA80" s="16">
        <v>406</v>
      </c>
      <c r="EYB80" s="17" t="s">
        <v>27</v>
      </c>
      <c r="EYC80" s="52">
        <v>200</v>
      </c>
      <c r="EYD80" s="17" t="s">
        <v>15</v>
      </c>
      <c r="EYE80" s="16">
        <v>406</v>
      </c>
      <c r="EYF80" s="17" t="s">
        <v>27</v>
      </c>
      <c r="EYG80" s="52">
        <v>200</v>
      </c>
      <c r="EYH80" s="17" t="s">
        <v>15</v>
      </c>
      <c r="EYI80" s="16">
        <v>406</v>
      </c>
      <c r="EYJ80" s="17" t="s">
        <v>27</v>
      </c>
      <c r="EYK80" s="52">
        <v>200</v>
      </c>
      <c r="EYL80" s="17" t="s">
        <v>15</v>
      </c>
      <c r="EYM80" s="16">
        <v>406</v>
      </c>
      <c r="EYN80" s="17" t="s">
        <v>27</v>
      </c>
      <c r="EYO80" s="52">
        <v>200</v>
      </c>
      <c r="EYP80" s="17" t="s">
        <v>15</v>
      </c>
      <c r="EYQ80" s="16">
        <v>406</v>
      </c>
      <c r="EYR80" s="17" t="s">
        <v>27</v>
      </c>
      <c r="EYS80" s="52">
        <v>200</v>
      </c>
      <c r="EYT80" s="17" t="s">
        <v>15</v>
      </c>
      <c r="EYU80" s="16">
        <v>406</v>
      </c>
      <c r="EYV80" s="17" t="s">
        <v>27</v>
      </c>
      <c r="EYW80" s="52">
        <v>200</v>
      </c>
      <c r="EYX80" s="17" t="s">
        <v>15</v>
      </c>
      <c r="EYY80" s="16">
        <v>406</v>
      </c>
      <c r="EYZ80" s="17" t="s">
        <v>27</v>
      </c>
      <c r="EZA80" s="52">
        <v>200</v>
      </c>
      <c r="EZB80" s="17" t="s">
        <v>15</v>
      </c>
      <c r="EZC80" s="16">
        <v>406</v>
      </c>
      <c r="EZD80" s="17" t="s">
        <v>27</v>
      </c>
      <c r="EZE80" s="52">
        <v>200</v>
      </c>
      <c r="EZF80" s="17" t="s">
        <v>15</v>
      </c>
      <c r="EZG80" s="16">
        <v>406</v>
      </c>
      <c r="EZH80" s="17" t="s">
        <v>27</v>
      </c>
      <c r="EZI80" s="52">
        <v>200</v>
      </c>
      <c r="EZJ80" s="17" t="s">
        <v>15</v>
      </c>
      <c r="EZK80" s="16">
        <v>406</v>
      </c>
      <c r="EZL80" s="17" t="s">
        <v>27</v>
      </c>
      <c r="EZM80" s="52">
        <v>200</v>
      </c>
      <c r="EZN80" s="17" t="s">
        <v>15</v>
      </c>
      <c r="EZO80" s="16">
        <v>406</v>
      </c>
      <c r="EZP80" s="17" t="s">
        <v>27</v>
      </c>
      <c r="EZQ80" s="52">
        <v>200</v>
      </c>
      <c r="EZR80" s="17" t="s">
        <v>15</v>
      </c>
      <c r="EZS80" s="16">
        <v>406</v>
      </c>
      <c r="EZT80" s="17" t="s">
        <v>27</v>
      </c>
      <c r="EZU80" s="52">
        <v>200</v>
      </c>
      <c r="EZV80" s="17" t="s">
        <v>15</v>
      </c>
      <c r="EZW80" s="16">
        <v>406</v>
      </c>
      <c r="EZX80" s="17" t="s">
        <v>27</v>
      </c>
      <c r="EZY80" s="52">
        <v>200</v>
      </c>
      <c r="EZZ80" s="17" t="s">
        <v>15</v>
      </c>
      <c r="FAA80" s="16">
        <v>406</v>
      </c>
      <c r="FAB80" s="17" t="s">
        <v>27</v>
      </c>
      <c r="FAC80" s="52">
        <v>200</v>
      </c>
      <c r="FAD80" s="17" t="s">
        <v>15</v>
      </c>
      <c r="FAE80" s="16">
        <v>406</v>
      </c>
      <c r="FAF80" s="17" t="s">
        <v>27</v>
      </c>
      <c r="FAG80" s="52">
        <v>200</v>
      </c>
      <c r="FAH80" s="17" t="s">
        <v>15</v>
      </c>
      <c r="FAI80" s="16">
        <v>406</v>
      </c>
      <c r="FAJ80" s="17" t="s">
        <v>27</v>
      </c>
      <c r="FAK80" s="52">
        <v>200</v>
      </c>
      <c r="FAL80" s="17" t="s">
        <v>15</v>
      </c>
      <c r="FAM80" s="16">
        <v>406</v>
      </c>
      <c r="FAN80" s="17" t="s">
        <v>27</v>
      </c>
      <c r="FAO80" s="52">
        <v>200</v>
      </c>
      <c r="FAP80" s="17" t="s">
        <v>15</v>
      </c>
      <c r="FAQ80" s="16">
        <v>406</v>
      </c>
      <c r="FAR80" s="17" t="s">
        <v>27</v>
      </c>
      <c r="FAS80" s="52">
        <v>200</v>
      </c>
      <c r="FAT80" s="17" t="s">
        <v>15</v>
      </c>
      <c r="FAU80" s="16">
        <v>406</v>
      </c>
      <c r="FAV80" s="17" t="s">
        <v>27</v>
      </c>
      <c r="FAW80" s="52">
        <v>200</v>
      </c>
      <c r="FAX80" s="17" t="s">
        <v>15</v>
      </c>
      <c r="FAY80" s="16">
        <v>406</v>
      </c>
      <c r="FAZ80" s="17" t="s">
        <v>27</v>
      </c>
      <c r="FBA80" s="52">
        <v>200</v>
      </c>
      <c r="FBB80" s="17" t="s">
        <v>15</v>
      </c>
      <c r="FBC80" s="16">
        <v>406</v>
      </c>
      <c r="FBD80" s="17" t="s">
        <v>27</v>
      </c>
      <c r="FBE80" s="52">
        <v>200</v>
      </c>
      <c r="FBF80" s="17" t="s">
        <v>15</v>
      </c>
      <c r="FBG80" s="16">
        <v>406</v>
      </c>
      <c r="FBH80" s="17" t="s">
        <v>27</v>
      </c>
      <c r="FBI80" s="52">
        <v>200</v>
      </c>
      <c r="FBJ80" s="17" t="s">
        <v>15</v>
      </c>
      <c r="FBK80" s="16">
        <v>406</v>
      </c>
      <c r="FBL80" s="17" t="s">
        <v>27</v>
      </c>
      <c r="FBM80" s="52">
        <v>200</v>
      </c>
      <c r="FBN80" s="17" t="s">
        <v>15</v>
      </c>
      <c r="FBO80" s="16">
        <v>406</v>
      </c>
      <c r="FBP80" s="17" t="s">
        <v>27</v>
      </c>
      <c r="FBQ80" s="52">
        <v>200</v>
      </c>
      <c r="FBR80" s="17" t="s">
        <v>15</v>
      </c>
      <c r="FBS80" s="16">
        <v>406</v>
      </c>
      <c r="FBT80" s="17" t="s">
        <v>27</v>
      </c>
      <c r="FBU80" s="52">
        <v>200</v>
      </c>
      <c r="FBV80" s="17" t="s">
        <v>15</v>
      </c>
      <c r="FBW80" s="16">
        <v>406</v>
      </c>
      <c r="FBX80" s="17" t="s">
        <v>27</v>
      </c>
      <c r="FBY80" s="52">
        <v>200</v>
      </c>
      <c r="FBZ80" s="17" t="s">
        <v>15</v>
      </c>
      <c r="FCA80" s="16">
        <v>406</v>
      </c>
      <c r="FCB80" s="17" t="s">
        <v>27</v>
      </c>
      <c r="FCC80" s="52">
        <v>200</v>
      </c>
      <c r="FCD80" s="17" t="s">
        <v>15</v>
      </c>
      <c r="FCE80" s="16">
        <v>406</v>
      </c>
      <c r="FCF80" s="17" t="s">
        <v>27</v>
      </c>
      <c r="FCG80" s="52">
        <v>200</v>
      </c>
      <c r="FCH80" s="17" t="s">
        <v>15</v>
      </c>
      <c r="FCI80" s="16">
        <v>406</v>
      </c>
      <c r="FCJ80" s="17" t="s">
        <v>27</v>
      </c>
      <c r="FCK80" s="52">
        <v>200</v>
      </c>
      <c r="FCL80" s="17" t="s">
        <v>15</v>
      </c>
      <c r="FCM80" s="16">
        <v>406</v>
      </c>
      <c r="FCN80" s="17" t="s">
        <v>27</v>
      </c>
      <c r="FCO80" s="52">
        <v>200</v>
      </c>
      <c r="FCP80" s="17" t="s">
        <v>15</v>
      </c>
      <c r="FCQ80" s="16">
        <v>406</v>
      </c>
      <c r="FCR80" s="17" t="s">
        <v>27</v>
      </c>
      <c r="FCS80" s="52">
        <v>200</v>
      </c>
      <c r="FCT80" s="17" t="s">
        <v>15</v>
      </c>
      <c r="FCU80" s="16">
        <v>406</v>
      </c>
      <c r="FCV80" s="17" t="s">
        <v>27</v>
      </c>
      <c r="FCW80" s="52">
        <v>200</v>
      </c>
      <c r="FCX80" s="17" t="s">
        <v>15</v>
      </c>
      <c r="FCY80" s="16">
        <v>406</v>
      </c>
      <c r="FCZ80" s="17" t="s">
        <v>27</v>
      </c>
      <c r="FDA80" s="52">
        <v>200</v>
      </c>
      <c r="FDB80" s="17" t="s">
        <v>15</v>
      </c>
      <c r="FDC80" s="16">
        <v>406</v>
      </c>
      <c r="FDD80" s="17" t="s">
        <v>27</v>
      </c>
      <c r="FDE80" s="52">
        <v>200</v>
      </c>
      <c r="FDF80" s="17" t="s">
        <v>15</v>
      </c>
      <c r="FDG80" s="16">
        <v>406</v>
      </c>
      <c r="FDH80" s="17" t="s">
        <v>27</v>
      </c>
      <c r="FDI80" s="52">
        <v>200</v>
      </c>
      <c r="FDJ80" s="17" t="s">
        <v>15</v>
      </c>
      <c r="FDK80" s="16">
        <v>406</v>
      </c>
      <c r="FDL80" s="17" t="s">
        <v>27</v>
      </c>
      <c r="FDM80" s="52">
        <v>200</v>
      </c>
      <c r="FDN80" s="17" t="s">
        <v>15</v>
      </c>
      <c r="FDO80" s="16">
        <v>406</v>
      </c>
      <c r="FDP80" s="17" t="s">
        <v>27</v>
      </c>
      <c r="FDQ80" s="52">
        <v>200</v>
      </c>
      <c r="FDR80" s="17" t="s">
        <v>15</v>
      </c>
      <c r="FDS80" s="16">
        <v>406</v>
      </c>
      <c r="FDT80" s="17" t="s">
        <v>27</v>
      </c>
      <c r="FDU80" s="52">
        <v>200</v>
      </c>
      <c r="FDV80" s="17" t="s">
        <v>15</v>
      </c>
      <c r="FDW80" s="16">
        <v>406</v>
      </c>
      <c r="FDX80" s="17" t="s">
        <v>27</v>
      </c>
      <c r="FDY80" s="52">
        <v>200</v>
      </c>
      <c r="FDZ80" s="17" t="s">
        <v>15</v>
      </c>
      <c r="FEA80" s="16">
        <v>406</v>
      </c>
      <c r="FEB80" s="17" t="s">
        <v>27</v>
      </c>
      <c r="FEC80" s="52">
        <v>200</v>
      </c>
      <c r="FED80" s="17" t="s">
        <v>15</v>
      </c>
      <c r="FEE80" s="16">
        <v>406</v>
      </c>
      <c r="FEF80" s="17" t="s">
        <v>27</v>
      </c>
      <c r="FEG80" s="52">
        <v>200</v>
      </c>
      <c r="FEH80" s="17" t="s">
        <v>15</v>
      </c>
      <c r="FEI80" s="16">
        <v>406</v>
      </c>
      <c r="FEJ80" s="17" t="s">
        <v>27</v>
      </c>
      <c r="FEK80" s="52">
        <v>200</v>
      </c>
      <c r="FEL80" s="17" t="s">
        <v>15</v>
      </c>
      <c r="FEM80" s="16">
        <v>406</v>
      </c>
      <c r="FEN80" s="17" t="s">
        <v>27</v>
      </c>
      <c r="FEO80" s="52">
        <v>200</v>
      </c>
      <c r="FEP80" s="17" t="s">
        <v>15</v>
      </c>
      <c r="FEQ80" s="16">
        <v>406</v>
      </c>
      <c r="FER80" s="17" t="s">
        <v>27</v>
      </c>
      <c r="FES80" s="52">
        <v>200</v>
      </c>
      <c r="FET80" s="17" t="s">
        <v>15</v>
      </c>
      <c r="FEU80" s="16">
        <v>406</v>
      </c>
      <c r="FEV80" s="17" t="s">
        <v>27</v>
      </c>
      <c r="FEW80" s="52">
        <v>200</v>
      </c>
      <c r="FEX80" s="17" t="s">
        <v>15</v>
      </c>
      <c r="FEY80" s="16">
        <v>406</v>
      </c>
      <c r="FEZ80" s="17" t="s">
        <v>27</v>
      </c>
      <c r="FFA80" s="52">
        <v>200</v>
      </c>
      <c r="FFB80" s="17" t="s">
        <v>15</v>
      </c>
      <c r="FFC80" s="16">
        <v>406</v>
      </c>
      <c r="FFD80" s="17" t="s">
        <v>27</v>
      </c>
      <c r="FFE80" s="52">
        <v>200</v>
      </c>
      <c r="FFF80" s="17" t="s">
        <v>15</v>
      </c>
      <c r="FFG80" s="16">
        <v>406</v>
      </c>
      <c r="FFH80" s="17" t="s">
        <v>27</v>
      </c>
      <c r="FFI80" s="52">
        <v>200</v>
      </c>
      <c r="FFJ80" s="17" t="s">
        <v>15</v>
      </c>
      <c r="FFK80" s="16">
        <v>406</v>
      </c>
      <c r="FFL80" s="17" t="s">
        <v>27</v>
      </c>
      <c r="FFM80" s="52">
        <v>200</v>
      </c>
      <c r="FFN80" s="17" t="s">
        <v>15</v>
      </c>
      <c r="FFO80" s="16">
        <v>406</v>
      </c>
      <c r="FFP80" s="17" t="s">
        <v>27</v>
      </c>
      <c r="FFQ80" s="52">
        <v>200</v>
      </c>
      <c r="FFR80" s="17" t="s">
        <v>15</v>
      </c>
      <c r="FFS80" s="16">
        <v>406</v>
      </c>
      <c r="FFT80" s="17" t="s">
        <v>27</v>
      </c>
      <c r="FFU80" s="52">
        <v>200</v>
      </c>
      <c r="FFV80" s="17" t="s">
        <v>15</v>
      </c>
      <c r="FFW80" s="16">
        <v>406</v>
      </c>
      <c r="FFX80" s="17" t="s">
        <v>27</v>
      </c>
      <c r="FFY80" s="52">
        <v>200</v>
      </c>
      <c r="FFZ80" s="17" t="s">
        <v>15</v>
      </c>
      <c r="FGA80" s="16">
        <v>406</v>
      </c>
      <c r="FGB80" s="17" t="s">
        <v>27</v>
      </c>
      <c r="FGC80" s="52">
        <v>200</v>
      </c>
      <c r="FGD80" s="17" t="s">
        <v>15</v>
      </c>
      <c r="FGE80" s="16">
        <v>406</v>
      </c>
      <c r="FGF80" s="17" t="s">
        <v>27</v>
      </c>
      <c r="FGG80" s="52">
        <v>200</v>
      </c>
      <c r="FGH80" s="17" t="s">
        <v>15</v>
      </c>
      <c r="FGI80" s="16">
        <v>406</v>
      </c>
      <c r="FGJ80" s="17" t="s">
        <v>27</v>
      </c>
      <c r="FGK80" s="52">
        <v>200</v>
      </c>
      <c r="FGL80" s="17" t="s">
        <v>15</v>
      </c>
      <c r="FGM80" s="16">
        <v>406</v>
      </c>
      <c r="FGN80" s="17" t="s">
        <v>27</v>
      </c>
      <c r="FGO80" s="52">
        <v>200</v>
      </c>
      <c r="FGP80" s="17" t="s">
        <v>15</v>
      </c>
      <c r="FGQ80" s="16">
        <v>406</v>
      </c>
      <c r="FGR80" s="17" t="s">
        <v>27</v>
      </c>
      <c r="FGS80" s="52">
        <v>200</v>
      </c>
      <c r="FGT80" s="17" t="s">
        <v>15</v>
      </c>
      <c r="FGU80" s="16">
        <v>406</v>
      </c>
      <c r="FGV80" s="17" t="s">
        <v>27</v>
      </c>
      <c r="FGW80" s="52">
        <v>200</v>
      </c>
      <c r="FGX80" s="17" t="s">
        <v>15</v>
      </c>
      <c r="FGY80" s="16">
        <v>406</v>
      </c>
      <c r="FGZ80" s="17" t="s">
        <v>27</v>
      </c>
      <c r="FHA80" s="52">
        <v>200</v>
      </c>
      <c r="FHB80" s="17" t="s">
        <v>15</v>
      </c>
      <c r="FHC80" s="16">
        <v>406</v>
      </c>
      <c r="FHD80" s="17" t="s">
        <v>27</v>
      </c>
      <c r="FHE80" s="52">
        <v>200</v>
      </c>
      <c r="FHF80" s="17" t="s">
        <v>15</v>
      </c>
      <c r="FHG80" s="16">
        <v>406</v>
      </c>
      <c r="FHH80" s="17" t="s">
        <v>27</v>
      </c>
      <c r="FHI80" s="52">
        <v>200</v>
      </c>
      <c r="FHJ80" s="17" t="s">
        <v>15</v>
      </c>
      <c r="FHK80" s="16">
        <v>406</v>
      </c>
      <c r="FHL80" s="17" t="s">
        <v>27</v>
      </c>
      <c r="FHM80" s="52">
        <v>200</v>
      </c>
      <c r="FHN80" s="17" t="s">
        <v>15</v>
      </c>
      <c r="FHO80" s="16">
        <v>406</v>
      </c>
      <c r="FHP80" s="17" t="s">
        <v>27</v>
      </c>
      <c r="FHQ80" s="52">
        <v>200</v>
      </c>
      <c r="FHR80" s="17" t="s">
        <v>15</v>
      </c>
      <c r="FHS80" s="16">
        <v>406</v>
      </c>
      <c r="FHT80" s="17" t="s">
        <v>27</v>
      </c>
      <c r="FHU80" s="52">
        <v>200</v>
      </c>
      <c r="FHV80" s="17" t="s">
        <v>15</v>
      </c>
      <c r="FHW80" s="16">
        <v>406</v>
      </c>
      <c r="FHX80" s="17" t="s">
        <v>27</v>
      </c>
      <c r="FHY80" s="52">
        <v>200</v>
      </c>
      <c r="FHZ80" s="17" t="s">
        <v>15</v>
      </c>
      <c r="FIA80" s="16">
        <v>406</v>
      </c>
      <c r="FIB80" s="17" t="s">
        <v>27</v>
      </c>
      <c r="FIC80" s="52">
        <v>200</v>
      </c>
      <c r="FID80" s="17" t="s">
        <v>15</v>
      </c>
      <c r="FIE80" s="16">
        <v>406</v>
      </c>
      <c r="FIF80" s="17" t="s">
        <v>27</v>
      </c>
      <c r="FIG80" s="52">
        <v>200</v>
      </c>
      <c r="FIH80" s="17" t="s">
        <v>15</v>
      </c>
      <c r="FII80" s="16">
        <v>406</v>
      </c>
      <c r="FIJ80" s="17" t="s">
        <v>27</v>
      </c>
      <c r="FIK80" s="52">
        <v>200</v>
      </c>
      <c r="FIL80" s="17" t="s">
        <v>15</v>
      </c>
      <c r="FIM80" s="16">
        <v>406</v>
      </c>
      <c r="FIN80" s="17" t="s">
        <v>27</v>
      </c>
      <c r="FIO80" s="52">
        <v>200</v>
      </c>
      <c r="FIP80" s="17" t="s">
        <v>15</v>
      </c>
      <c r="FIQ80" s="16">
        <v>406</v>
      </c>
      <c r="FIR80" s="17" t="s">
        <v>27</v>
      </c>
      <c r="FIS80" s="52">
        <v>200</v>
      </c>
      <c r="FIT80" s="17" t="s">
        <v>15</v>
      </c>
      <c r="FIU80" s="16">
        <v>406</v>
      </c>
      <c r="FIV80" s="17" t="s">
        <v>27</v>
      </c>
      <c r="FIW80" s="52">
        <v>200</v>
      </c>
      <c r="FIX80" s="17" t="s">
        <v>15</v>
      </c>
      <c r="FIY80" s="16">
        <v>406</v>
      </c>
      <c r="FIZ80" s="17" t="s">
        <v>27</v>
      </c>
      <c r="FJA80" s="52">
        <v>200</v>
      </c>
      <c r="FJB80" s="17" t="s">
        <v>15</v>
      </c>
      <c r="FJC80" s="16">
        <v>406</v>
      </c>
      <c r="FJD80" s="17" t="s">
        <v>27</v>
      </c>
      <c r="FJE80" s="52">
        <v>200</v>
      </c>
      <c r="FJF80" s="17" t="s">
        <v>15</v>
      </c>
      <c r="FJG80" s="16">
        <v>406</v>
      </c>
      <c r="FJH80" s="17" t="s">
        <v>27</v>
      </c>
      <c r="FJI80" s="52">
        <v>200</v>
      </c>
      <c r="FJJ80" s="17" t="s">
        <v>15</v>
      </c>
      <c r="FJK80" s="16">
        <v>406</v>
      </c>
      <c r="FJL80" s="17" t="s">
        <v>27</v>
      </c>
      <c r="FJM80" s="52">
        <v>200</v>
      </c>
      <c r="FJN80" s="17" t="s">
        <v>15</v>
      </c>
      <c r="FJO80" s="16">
        <v>406</v>
      </c>
      <c r="FJP80" s="17" t="s">
        <v>27</v>
      </c>
      <c r="FJQ80" s="52">
        <v>200</v>
      </c>
      <c r="FJR80" s="17" t="s">
        <v>15</v>
      </c>
      <c r="FJS80" s="16">
        <v>406</v>
      </c>
      <c r="FJT80" s="17" t="s">
        <v>27</v>
      </c>
      <c r="FJU80" s="52">
        <v>200</v>
      </c>
      <c r="FJV80" s="17" t="s">
        <v>15</v>
      </c>
      <c r="FJW80" s="16">
        <v>406</v>
      </c>
      <c r="FJX80" s="17" t="s">
        <v>27</v>
      </c>
      <c r="FJY80" s="52">
        <v>200</v>
      </c>
      <c r="FJZ80" s="17" t="s">
        <v>15</v>
      </c>
      <c r="FKA80" s="16">
        <v>406</v>
      </c>
      <c r="FKB80" s="17" t="s">
        <v>27</v>
      </c>
      <c r="FKC80" s="52">
        <v>200</v>
      </c>
      <c r="FKD80" s="17" t="s">
        <v>15</v>
      </c>
      <c r="FKE80" s="16">
        <v>406</v>
      </c>
      <c r="FKF80" s="17" t="s">
        <v>27</v>
      </c>
      <c r="FKG80" s="52">
        <v>200</v>
      </c>
      <c r="FKH80" s="17" t="s">
        <v>15</v>
      </c>
      <c r="FKI80" s="16">
        <v>406</v>
      </c>
      <c r="FKJ80" s="17" t="s">
        <v>27</v>
      </c>
      <c r="FKK80" s="52">
        <v>200</v>
      </c>
      <c r="FKL80" s="17" t="s">
        <v>15</v>
      </c>
      <c r="FKM80" s="16">
        <v>406</v>
      </c>
      <c r="FKN80" s="17" t="s">
        <v>27</v>
      </c>
      <c r="FKO80" s="52">
        <v>200</v>
      </c>
      <c r="FKP80" s="17" t="s">
        <v>15</v>
      </c>
      <c r="FKQ80" s="16">
        <v>406</v>
      </c>
      <c r="FKR80" s="17" t="s">
        <v>27</v>
      </c>
      <c r="FKS80" s="52">
        <v>200</v>
      </c>
      <c r="FKT80" s="17" t="s">
        <v>15</v>
      </c>
      <c r="FKU80" s="16">
        <v>406</v>
      </c>
      <c r="FKV80" s="17" t="s">
        <v>27</v>
      </c>
      <c r="FKW80" s="52">
        <v>200</v>
      </c>
      <c r="FKX80" s="17" t="s">
        <v>15</v>
      </c>
      <c r="FKY80" s="16">
        <v>406</v>
      </c>
      <c r="FKZ80" s="17" t="s">
        <v>27</v>
      </c>
      <c r="FLA80" s="52">
        <v>200</v>
      </c>
      <c r="FLB80" s="17" t="s">
        <v>15</v>
      </c>
      <c r="FLC80" s="16">
        <v>406</v>
      </c>
      <c r="FLD80" s="17" t="s">
        <v>27</v>
      </c>
      <c r="FLE80" s="52">
        <v>200</v>
      </c>
      <c r="FLF80" s="17" t="s">
        <v>15</v>
      </c>
      <c r="FLG80" s="16">
        <v>406</v>
      </c>
      <c r="FLH80" s="17" t="s">
        <v>27</v>
      </c>
      <c r="FLI80" s="52">
        <v>200</v>
      </c>
      <c r="FLJ80" s="17" t="s">
        <v>15</v>
      </c>
      <c r="FLK80" s="16">
        <v>406</v>
      </c>
      <c r="FLL80" s="17" t="s">
        <v>27</v>
      </c>
      <c r="FLM80" s="52">
        <v>200</v>
      </c>
      <c r="FLN80" s="17" t="s">
        <v>15</v>
      </c>
      <c r="FLO80" s="16">
        <v>406</v>
      </c>
      <c r="FLP80" s="17" t="s">
        <v>27</v>
      </c>
      <c r="FLQ80" s="52">
        <v>200</v>
      </c>
      <c r="FLR80" s="17" t="s">
        <v>15</v>
      </c>
      <c r="FLS80" s="16">
        <v>406</v>
      </c>
      <c r="FLT80" s="17" t="s">
        <v>27</v>
      </c>
      <c r="FLU80" s="52">
        <v>200</v>
      </c>
      <c r="FLV80" s="17" t="s">
        <v>15</v>
      </c>
      <c r="FLW80" s="16">
        <v>406</v>
      </c>
      <c r="FLX80" s="17" t="s">
        <v>27</v>
      </c>
      <c r="FLY80" s="52">
        <v>200</v>
      </c>
      <c r="FLZ80" s="17" t="s">
        <v>15</v>
      </c>
      <c r="FMA80" s="16">
        <v>406</v>
      </c>
      <c r="FMB80" s="17" t="s">
        <v>27</v>
      </c>
      <c r="FMC80" s="52">
        <v>200</v>
      </c>
      <c r="FMD80" s="17" t="s">
        <v>15</v>
      </c>
      <c r="FME80" s="16">
        <v>406</v>
      </c>
      <c r="FMF80" s="17" t="s">
        <v>27</v>
      </c>
      <c r="FMG80" s="52">
        <v>200</v>
      </c>
      <c r="FMH80" s="17" t="s">
        <v>15</v>
      </c>
      <c r="FMI80" s="16">
        <v>406</v>
      </c>
      <c r="FMJ80" s="17" t="s">
        <v>27</v>
      </c>
      <c r="FMK80" s="52">
        <v>200</v>
      </c>
      <c r="FML80" s="17" t="s">
        <v>15</v>
      </c>
      <c r="FMM80" s="16">
        <v>406</v>
      </c>
      <c r="FMN80" s="17" t="s">
        <v>27</v>
      </c>
      <c r="FMO80" s="52">
        <v>200</v>
      </c>
      <c r="FMP80" s="17" t="s">
        <v>15</v>
      </c>
      <c r="FMQ80" s="16">
        <v>406</v>
      </c>
      <c r="FMR80" s="17" t="s">
        <v>27</v>
      </c>
      <c r="FMS80" s="52">
        <v>200</v>
      </c>
      <c r="FMT80" s="17" t="s">
        <v>15</v>
      </c>
      <c r="FMU80" s="16">
        <v>406</v>
      </c>
      <c r="FMV80" s="17" t="s">
        <v>27</v>
      </c>
      <c r="FMW80" s="52">
        <v>200</v>
      </c>
      <c r="FMX80" s="17" t="s">
        <v>15</v>
      </c>
      <c r="FMY80" s="16">
        <v>406</v>
      </c>
      <c r="FMZ80" s="17" t="s">
        <v>27</v>
      </c>
      <c r="FNA80" s="52">
        <v>200</v>
      </c>
      <c r="FNB80" s="17" t="s">
        <v>15</v>
      </c>
      <c r="FNC80" s="16">
        <v>406</v>
      </c>
      <c r="FND80" s="17" t="s">
        <v>27</v>
      </c>
      <c r="FNE80" s="52">
        <v>200</v>
      </c>
      <c r="FNF80" s="17" t="s">
        <v>15</v>
      </c>
      <c r="FNG80" s="16">
        <v>406</v>
      </c>
      <c r="FNH80" s="17" t="s">
        <v>27</v>
      </c>
      <c r="FNI80" s="52">
        <v>200</v>
      </c>
      <c r="FNJ80" s="17" t="s">
        <v>15</v>
      </c>
      <c r="FNK80" s="16">
        <v>406</v>
      </c>
      <c r="FNL80" s="17" t="s">
        <v>27</v>
      </c>
      <c r="FNM80" s="52">
        <v>200</v>
      </c>
      <c r="FNN80" s="17" t="s">
        <v>15</v>
      </c>
      <c r="FNO80" s="16">
        <v>406</v>
      </c>
      <c r="FNP80" s="17" t="s">
        <v>27</v>
      </c>
      <c r="FNQ80" s="52">
        <v>200</v>
      </c>
      <c r="FNR80" s="17" t="s">
        <v>15</v>
      </c>
      <c r="FNS80" s="16">
        <v>406</v>
      </c>
      <c r="FNT80" s="17" t="s">
        <v>27</v>
      </c>
      <c r="FNU80" s="52">
        <v>200</v>
      </c>
      <c r="FNV80" s="17" t="s">
        <v>15</v>
      </c>
      <c r="FNW80" s="16">
        <v>406</v>
      </c>
      <c r="FNX80" s="17" t="s">
        <v>27</v>
      </c>
      <c r="FNY80" s="52">
        <v>200</v>
      </c>
      <c r="FNZ80" s="17" t="s">
        <v>15</v>
      </c>
      <c r="FOA80" s="16">
        <v>406</v>
      </c>
      <c r="FOB80" s="17" t="s">
        <v>27</v>
      </c>
      <c r="FOC80" s="52">
        <v>200</v>
      </c>
      <c r="FOD80" s="17" t="s">
        <v>15</v>
      </c>
      <c r="FOE80" s="16">
        <v>406</v>
      </c>
      <c r="FOF80" s="17" t="s">
        <v>27</v>
      </c>
      <c r="FOG80" s="52">
        <v>200</v>
      </c>
      <c r="FOH80" s="17" t="s">
        <v>15</v>
      </c>
      <c r="FOI80" s="16">
        <v>406</v>
      </c>
      <c r="FOJ80" s="17" t="s">
        <v>27</v>
      </c>
      <c r="FOK80" s="52">
        <v>200</v>
      </c>
      <c r="FOL80" s="17" t="s">
        <v>15</v>
      </c>
      <c r="FOM80" s="16">
        <v>406</v>
      </c>
      <c r="FON80" s="17" t="s">
        <v>27</v>
      </c>
      <c r="FOO80" s="52">
        <v>200</v>
      </c>
      <c r="FOP80" s="17" t="s">
        <v>15</v>
      </c>
      <c r="FOQ80" s="16">
        <v>406</v>
      </c>
      <c r="FOR80" s="17" t="s">
        <v>27</v>
      </c>
      <c r="FOS80" s="52">
        <v>200</v>
      </c>
      <c r="FOT80" s="17" t="s">
        <v>15</v>
      </c>
      <c r="FOU80" s="16">
        <v>406</v>
      </c>
      <c r="FOV80" s="17" t="s">
        <v>27</v>
      </c>
      <c r="FOW80" s="52">
        <v>200</v>
      </c>
      <c r="FOX80" s="17" t="s">
        <v>15</v>
      </c>
      <c r="FOY80" s="16">
        <v>406</v>
      </c>
      <c r="FOZ80" s="17" t="s">
        <v>27</v>
      </c>
      <c r="FPA80" s="52">
        <v>200</v>
      </c>
      <c r="FPB80" s="17" t="s">
        <v>15</v>
      </c>
      <c r="FPC80" s="16">
        <v>406</v>
      </c>
      <c r="FPD80" s="17" t="s">
        <v>27</v>
      </c>
      <c r="FPE80" s="52">
        <v>200</v>
      </c>
      <c r="FPF80" s="17" t="s">
        <v>15</v>
      </c>
      <c r="FPG80" s="16">
        <v>406</v>
      </c>
      <c r="FPH80" s="17" t="s">
        <v>27</v>
      </c>
      <c r="FPI80" s="52">
        <v>200</v>
      </c>
      <c r="FPJ80" s="17" t="s">
        <v>15</v>
      </c>
      <c r="FPK80" s="16">
        <v>406</v>
      </c>
      <c r="FPL80" s="17" t="s">
        <v>27</v>
      </c>
      <c r="FPM80" s="52">
        <v>200</v>
      </c>
      <c r="FPN80" s="17" t="s">
        <v>15</v>
      </c>
      <c r="FPO80" s="16">
        <v>406</v>
      </c>
      <c r="FPP80" s="17" t="s">
        <v>27</v>
      </c>
      <c r="FPQ80" s="52">
        <v>200</v>
      </c>
      <c r="FPR80" s="17" t="s">
        <v>15</v>
      </c>
      <c r="FPS80" s="16">
        <v>406</v>
      </c>
      <c r="FPT80" s="17" t="s">
        <v>27</v>
      </c>
      <c r="FPU80" s="52">
        <v>200</v>
      </c>
      <c r="FPV80" s="17" t="s">
        <v>15</v>
      </c>
      <c r="FPW80" s="16">
        <v>406</v>
      </c>
      <c r="FPX80" s="17" t="s">
        <v>27</v>
      </c>
      <c r="FPY80" s="52">
        <v>200</v>
      </c>
      <c r="FPZ80" s="17" t="s">
        <v>15</v>
      </c>
      <c r="FQA80" s="16">
        <v>406</v>
      </c>
      <c r="FQB80" s="17" t="s">
        <v>27</v>
      </c>
      <c r="FQC80" s="52">
        <v>200</v>
      </c>
      <c r="FQD80" s="17" t="s">
        <v>15</v>
      </c>
      <c r="FQE80" s="16">
        <v>406</v>
      </c>
      <c r="FQF80" s="17" t="s">
        <v>27</v>
      </c>
      <c r="FQG80" s="52">
        <v>200</v>
      </c>
      <c r="FQH80" s="17" t="s">
        <v>15</v>
      </c>
      <c r="FQI80" s="16">
        <v>406</v>
      </c>
      <c r="FQJ80" s="17" t="s">
        <v>27</v>
      </c>
      <c r="FQK80" s="52">
        <v>200</v>
      </c>
      <c r="FQL80" s="17" t="s">
        <v>15</v>
      </c>
      <c r="FQM80" s="16">
        <v>406</v>
      </c>
      <c r="FQN80" s="17" t="s">
        <v>27</v>
      </c>
      <c r="FQO80" s="52">
        <v>200</v>
      </c>
      <c r="FQP80" s="17" t="s">
        <v>15</v>
      </c>
      <c r="FQQ80" s="16">
        <v>406</v>
      </c>
      <c r="FQR80" s="17" t="s">
        <v>27</v>
      </c>
      <c r="FQS80" s="52">
        <v>200</v>
      </c>
      <c r="FQT80" s="17" t="s">
        <v>15</v>
      </c>
      <c r="FQU80" s="16">
        <v>406</v>
      </c>
      <c r="FQV80" s="17" t="s">
        <v>27</v>
      </c>
      <c r="FQW80" s="52">
        <v>200</v>
      </c>
      <c r="FQX80" s="17" t="s">
        <v>15</v>
      </c>
      <c r="FQY80" s="16">
        <v>406</v>
      </c>
      <c r="FQZ80" s="17" t="s">
        <v>27</v>
      </c>
      <c r="FRA80" s="52">
        <v>200</v>
      </c>
      <c r="FRB80" s="17" t="s">
        <v>15</v>
      </c>
      <c r="FRC80" s="16">
        <v>406</v>
      </c>
      <c r="FRD80" s="17" t="s">
        <v>27</v>
      </c>
      <c r="FRE80" s="52">
        <v>200</v>
      </c>
      <c r="FRF80" s="17" t="s">
        <v>15</v>
      </c>
      <c r="FRG80" s="16">
        <v>406</v>
      </c>
      <c r="FRH80" s="17" t="s">
        <v>27</v>
      </c>
      <c r="FRI80" s="52">
        <v>200</v>
      </c>
      <c r="FRJ80" s="17" t="s">
        <v>15</v>
      </c>
      <c r="FRK80" s="16">
        <v>406</v>
      </c>
      <c r="FRL80" s="17" t="s">
        <v>27</v>
      </c>
      <c r="FRM80" s="52">
        <v>200</v>
      </c>
      <c r="FRN80" s="17" t="s">
        <v>15</v>
      </c>
      <c r="FRO80" s="16">
        <v>406</v>
      </c>
      <c r="FRP80" s="17" t="s">
        <v>27</v>
      </c>
      <c r="FRQ80" s="52">
        <v>200</v>
      </c>
      <c r="FRR80" s="17" t="s">
        <v>15</v>
      </c>
      <c r="FRS80" s="16">
        <v>406</v>
      </c>
      <c r="FRT80" s="17" t="s">
        <v>27</v>
      </c>
      <c r="FRU80" s="52">
        <v>200</v>
      </c>
      <c r="FRV80" s="17" t="s">
        <v>15</v>
      </c>
      <c r="FRW80" s="16">
        <v>406</v>
      </c>
      <c r="FRX80" s="17" t="s">
        <v>27</v>
      </c>
      <c r="FRY80" s="52">
        <v>200</v>
      </c>
      <c r="FRZ80" s="17" t="s">
        <v>15</v>
      </c>
      <c r="FSA80" s="16">
        <v>406</v>
      </c>
      <c r="FSB80" s="17" t="s">
        <v>27</v>
      </c>
      <c r="FSC80" s="52">
        <v>200</v>
      </c>
      <c r="FSD80" s="17" t="s">
        <v>15</v>
      </c>
      <c r="FSE80" s="16">
        <v>406</v>
      </c>
      <c r="FSF80" s="17" t="s">
        <v>27</v>
      </c>
      <c r="FSG80" s="52">
        <v>200</v>
      </c>
      <c r="FSH80" s="17" t="s">
        <v>15</v>
      </c>
      <c r="FSI80" s="16">
        <v>406</v>
      </c>
      <c r="FSJ80" s="17" t="s">
        <v>27</v>
      </c>
      <c r="FSK80" s="52">
        <v>200</v>
      </c>
      <c r="FSL80" s="17" t="s">
        <v>15</v>
      </c>
      <c r="FSM80" s="16">
        <v>406</v>
      </c>
      <c r="FSN80" s="17" t="s">
        <v>27</v>
      </c>
      <c r="FSO80" s="52">
        <v>200</v>
      </c>
      <c r="FSP80" s="17" t="s">
        <v>15</v>
      </c>
      <c r="FSQ80" s="16">
        <v>406</v>
      </c>
      <c r="FSR80" s="17" t="s">
        <v>27</v>
      </c>
      <c r="FSS80" s="52">
        <v>200</v>
      </c>
      <c r="FST80" s="17" t="s">
        <v>15</v>
      </c>
      <c r="FSU80" s="16">
        <v>406</v>
      </c>
      <c r="FSV80" s="17" t="s">
        <v>27</v>
      </c>
      <c r="FSW80" s="52">
        <v>200</v>
      </c>
      <c r="FSX80" s="17" t="s">
        <v>15</v>
      </c>
      <c r="FSY80" s="16">
        <v>406</v>
      </c>
      <c r="FSZ80" s="17" t="s">
        <v>27</v>
      </c>
      <c r="FTA80" s="52">
        <v>200</v>
      </c>
      <c r="FTB80" s="17" t="s">
        <v>15</v>
      </c>
      <c r="FTC80" s="16">
        <v>406</v>
      </c>
      <c r="FTD80" s="17" t="s">
        <v>27</v>
      </c>
      <c r="FTE80" s="52">
        <v>200</v>
      </c>
      <c r="FTF80" s="17" t="s">
        <v>15</v>
      </c>
      <c r="FTG80" s="16">
        <v>406</v>
      </c>
      <c r="FTH80" s="17" t="s">
        <v>27</v>
      </c>
      <c r="FTI80" s="52">
        <v>200</v>
      </c>
      <c r="FTJ80" s="17" t="s">
        <v>15</v>
      </c>
      <c r="FTK80" s="16">
        <v>406</v>
      </c>
      <c r="FTL80" s="17" t="s">
        <v>27</v>
      </c>
      <c r="FTM80" s="52">
        <v>200</v>
      </c>
      <c r="FTN80" s="17" t="s">
        <v>15</v>
      </c>
      <c r="FTO80" s="16">
        <v>406</v>
      </c>
      <c r="FTP80" s="17" t="s">
        <v>27</v>
      </c>
      <c r="FTQ80" s="52">
        <v>200</v>
      </c>
      <c r="FTR80" s="17" t="s">
        <v>15</v>
      </c>
      <c r="FTS80" s="16">
        <v>406</v>
      </c>
      <c r="FTT80" s="17" t="s">
        <v>27</v>
      </c>
      <c r="FTU80" s="52">
        <v>200</v>
      </c>
      <c r="FTV80" s="17" t="s">
        <v>15</v>
      </c>
      <c r="FTW80" s="16">
        <v>406</v>
      </c>
      <c r="FTX80" s="17" t="s">
        <v>27</v>
      </c>
      <c r="FTY80" s="52">
        <v>200</v>
      </c>
      <c r="FTZ80" s="17" t="s">
        <v>15</v>
      </c>
      <c r="FUA80" s="16">
        <v>406</v>
      </c>
      <c r="FUB80" s="17" t="s">
        <v>27</v>
      </c>
      <c r="FUC80" s="52">
        <v>200</v>
      </c>
      <c r="FUD80" s="17" t="s">
        <v>15</v>
      </c>
      <c r="FUE80" s="16">
        <v>406</v>
      </c>
      <c r="FUF80" s="17" t="s">
        <v>27</v>
      </c>
      <c r="FUG80" s="52">
        <v>200</v>
      </c>
      <c r="FUH80" s="17" t="s">
        <v>15</v>
      </c>
      <c r="FUI80" s="16">
        <v>406</v>
      </c>
      <c r="FUJ80" s="17" t="s">
        <v>27</v>
      </c>
      <c r="FUK80" s="52">
        <v>200</v>
      </c>
      <c r="FUL80" s="17" t="s">
        <v>15</v>
      </c>
      <c r="FUM80" s="16">
        <v>406</v>
      </c>
      <c r="FUN80" s="17" t="s">
        <v>27</v>
      </c>
      <c r="FUO80" s="52">
        <v>200</v>
      </c>
      <c r="FUP80" s="17" t="s">
        <v>15</v>
      </c>
      <c r="FUQ80" s="16">
        <v>406</v>
      </c>
      <c r="FUR80" s="17" t="s">
        <v>27</v>
      </c>
      <c r="FUS80" s="52">
        <v>200</v>
      </c>
      <c r="FUT80" s="17" t="s">
        <v>15</v>
      </c>
      <c r="FUU80" s="16">
        <v>406</v>
      </c>
      <c r="FUV80" s="17" t="s">
        <v>27</v>
      </c>
      <c r="FUW80" s="52">
        <v>200</v>
      </c>
      <c r="FUX80" s="17" t="s">
        <v>15</v>
      </c>
      <c r="FUY80" s="16">
        <v>406</v>
      </c>
      <c r="FUZ80" s="17" t="s">
        <v>27</v>
      </c>
      <c r="FVA80" s="52">
        <v>200</v>
      </c>
      <c r="FVB80" s="17" t="s">
        <v>15</v>
      </c>
      <c r="FVC80" s="16">
        <v>406</v>
      </c>
      <c r="FVD80" s="17" t="s">
        <v>27</v>
      </c>
      <c r="FVE80" s="52">
        <v>200</v>
      </c>
      <c r="FVF80" s="17" t="s">
        <v>15</v>
      </c>
      <c r="FVG80" s="16">
        <v>406</v>
      </c>
      <c r="FVH80" s="17" t="s">
        <v>27</v>
      </c>
      <c r="FVI80" s="52">
        <v>200</v>
      </c>
      <c r="FVJ80" s="17" t="s">
        <v>15</v>
      </c>
      <c r="FVK80" s="16">
        <v>406</v>
      </c>
      <c r="FVL80" s="17" t="s">
        <v>27</v>
      </c>
      <c r="FVM80" s="52">
        <v>200</v>
      </c>
      <c r="FVN80" s="17" t="s">
        <v>15</v>
      </c>
      <c r="FVO80" s="16">
        <v>406</v>
      </c>
      <c r="FVP80" s="17" t="s">
        <v>27</v>
      </c>
      <c r="FVQ80" s="52">
        <v>200</v>
      </c>
      <c r="FVR80" s="17" t="s">
        <v>15</v>
      </c>
      <c r="FVS80" s="16">
        <v>406</v>
      </c>
      <c r="FVT80" s="17" t="s">
        <v>27</v>
      </c>
      <c r="FVU80" s="52">
        <v>200</v>
      </c>
      <c r="FVV80" s="17" t="s">
        <v>15</v>
      </c>
      <c r="FVW80" s="16">
        <v>406</v>
      </c>
      <c r="FVX80" s="17" t="s">
        <v>27</v>
      </c>
      <c r="FVY80" s="52">
        <v>200</v>
      </c>
      <c r="FVZ80" s="17" t="s">
        <v>15</v>
      </c>
      <c r="FWA80" s="16">
        <v>406</v>
      </c>
      <c r="FWB80" s="17" t="s">
        <v>27</v>
      </c>
      <c r="FWC80" s="52">
        <v>200</v>
      </c>
      <c r="FWD80" s="17" t="s">
        <v>15</v>
      </c>
      <c r="FWE80" s="16">
        <v>406</v>
      </c>
      <c r="FWF80" s="17" t="s">
        <v>27</v>
      </c>
      <c r="FWG80" s="52">
        <v>200</v>
      </c>
      <c r="FWH80" s="17" t="s">
        <v>15</v>
      </c>
      <c r="FWI80" s="16">
        <v>406</v>
      </c>
      <c r="FWJ80" s="17" t="s">
        <v>27</v>
      </c>
      <c r="FWK80" s="52">
        <v>200</v>
      </c>
      <c r="FWL80" s="17" t="s">
        <v>15</v>
      </c>
      <c r="FWM80" s="16">
        <v>406</v>
      </c>
      <c r="FWN80" s="17" t="s">
        <v>27</v>
      </c>
      <c r="FWO80" s="52">
        <v>200</v>
      </c>
      <c r="FWP80" s="17" t="s">
        <v>15</v>
      </c>
      <c r="FWQ80" s="16">
        <v>406</v>
      </c>
      <c r="FWR80" s="17" t="s">
        <v>27</v>
      </c>
      <c r="FWS80" s="52">
        <v>200</v>
      </c>
      <c r="FWT80" s="17" t="s">
        <v>15</v>
      </c>
      <c r="FWU80" s="16">
        <v>406</v>
      </c>
      <c r="FWV80" s="17" t="s">
        <v>27</v>
      </c>
      <c r="FWW80" s="52">
        <v>200</v>
      </c>
      <c r="FWX80" s="17" t="s">
        <v>15</v>
      </c>
      <c r="FWY80" s="16">
        <v>406</v>
      </c>
      <c r="FWZ80" s="17" t="s">
        <v>27</v>
      </c>
      <c r="FXA80" s="52">
        <v>200</v>
      </c>
      <c r="FXB80" s="17" t="s">
        <v>15</v>
      </c>
      <c r="FXC80" s="16">
        <v>406</v>
      </c>
      <c r="FXD80" s="17" t="s">
        <v>27</v>
      </c>
      <c r="FXE80" s="52">
        <v>200</v>
      </c>
      <c r="FXF80" s="17" t="s">
        <v>15</v>
      </c>
      <c r="FXG80" s="16">
        <v>406</v>
      </c>
      <c r="FXH80" s="17" t="s">
        <v>27</v>
      </c>
      <c r="FXI80" s="52">
        <v>200</v>
      </c>
      <c r="FXJ80" s="17" t="s">
        <v>15</v>
      </c>
      <c r="FXK80" s="16">
        <v>406</v>
      </c>
      <c r="FXL80" s="17" t="s">
        <v>27</v>
      </c>
      <c r="FXM80" s="52">
        <v>200</v>
      </c>
      <c r="FXN80" s="17" t="s">
        <v>15</v>
      </c>
      <c r="FXO80" s="16">
        <v>406</v>
      </c>
      <c r="FXP80" s="17" t="s">
        <v>27</v>
      </c>
      <c r="FXQ80" s="52">
        <v>200</v>
      </c>
      <c r="FXR80" s="17" t="s">
        <v>15</v>
      </c>
      <c r="FXS80" s="16">
        <v>406</v>
      </c>
      <c r="FXT80" s="17" t="s">
        <v>27</v>
      </c>
      <c r="FXU80" s="52">
        <v>200</v>
      </c>
      <c r="FXV80" s="17" t="s">
        <v>15</v>
      </c>
      <c r="FXW80" s="16">
        <v>406</v>
      </c>
      <c r="FXX80" s="17" t="s">
        <v>27</v>
      </c>
      <c r="FXY80" s="52">
        <v>200</v>
      </c>
      <c r="FXZ80" s="17" t="s">
        <v>15</v>
      </c>
      <c r="FYA80" s="16">
        <v>406</v>
      </c>
      <c r="FYB80" s="17" t="s">
        <v>27</v>
      </c>
      <c r="FYC80" s="52">
        <v>200</v>
      </c>
      <c r="FYD80" s="17" t="s">
        <v>15</v>
      </c>
      <c r="FYE80" s="16">
        <v>406</v>
      </c>
      <c r="FYF80" s="17" t="s">
        <v>27</v>
      </c>
      <c r="FYG80" s="52">
        <v>200</v>
      </c>
      <c r="FYH80" s="17" t="s">
        <v>15</v>
      </c>
      <c r="FYI80" s="16">
        <v>406</v>
      </c>
      <c r="FYJ80" s="17" t="s">
        <v>27</v>
      </c>
      <c r="FYK80" s="52">
        <v>200</v>
      </c>
      <c r="FYL80" s="17" t="s">
        <v>15</v>
      </c>
      <c r="FYM80" s="16">
        <v>406</v>
      </c>
      <c r="FYN80" s="17" t="s">
        <v>27</v>
      </c>
      <c r="FYO80" s="52">
        <v>200</v>
      </c>
      <c r="FYP80" s="17" t="s">
        <v>15</v>
      </c>
      <c r="FYQ80" s="16">
        <v>406</v>
      </c>
      <c r="FYR80" s="17" t="s">
        <v>27</v>
      </c>
      <c r="FYS80" s="52">
        <v>200</v>
      </c>
      <c r="FYT80" s="17" t="s">
        <v>15</v>
      </c>
      <c r="FYU80" s="16">
        <v>406</v>
      </c>
      <c r="FYV80" s="17" t="s">
        <v>27</v>
      </c>
      <c r="FYW80" s="52">
        <v>200</v>
      </c>
      <c r="FYX80" s="17" t="s">
        <v>15</v>
      </c>
      <c r="FYY80" s="16">
        <v>406</v>
      </c>
      <c r="FYZ80" s="17" t="s">
        <v>27</v>
      </c>
      <c r="FZA80" s="52">
        <v>200</v>
      </c>
      <c r="FZB80" s="17" t="s">
        <v>15</v>
      </c>
      <c r="FZC80" s="16">
        <v>406</v>
      </c>
      <c r="FZD80" s="17" t="s">
        <v>27</v>
      </c>
      <c r="FZE80" s="52">
        <v>200</v>
      </c>
      <c r="FZF80" s="17" t="s">
        <v>15</v>
      </c>
      <c r="FZG80" s="16">
        <v>406</v>
      </c>
      <c r="FZH80" s="17" t="s">
        <v>27</v>
      </c>
      <c r="FZI80" s="52">
        <v>200</v>
      </c>
      <c r="FZJ80" s="17" t="s">
        <v>15</v>
      </c>
      <c r="FZK80" s="16">
        <v>406</v>
      </c>
      <c r="FZL80" s="17" t="s">
        <v>27</v>
      </c>
      <c r="FZM80" s="52">
        <v>200</v>
      </c>
      <c r="FZN80" s="17" t="s">
        <v>15</v>
      </c>
      <c r="FZO80" s="16">
        <v>406</v>
      </c>
      <c r="FZP80" s="17" t="s">
        <v>27</v>
      </c>
      <c r="FZQ80" s="52">
        <v>200</v>
      </c>
      <c r="FZR80" s="17" t="s">
        <v>15</v>
      </c>
      <c r="FZS80" s="16">
        <v>406</v>
      </c>
      <c r="FZT80" s="17" t="s">
        <v>27</v>
      </c>
      <c r="FZU80" s="52">
        <v>200</v>
      </c>
      <c r="FZV80" s="17" t="s">
        <v>15</v>
      </c>
      <c r="FZW80" s="16">
        <v>406</v>
      </c>
      <c r="FZX80" s="17" t="s">
        <v>27</v>
      </c>
      <c r="FZY80" s="52">
        <v>200</v>
      </c>
      <c r="FZZ80" s="17" t="s">
        <v>15</v>
      </c>
      <c r="GAA80" s="16">
        <v>406</v>
      </c>
      <c r="GAB80" s="17" t="s">
        <v>27</v>
      </c>
      <c r="GAC80" s="52">
        <v>200</v>
      </c>
      <c r="GAD80" s="17" t="s">
        <v>15</v>
      </c>
      <c r="GAE80" s="16">
        <v>406</v>
      </c>
      <c r="GAF80" s="17" t="s">
        <v>27</v>
      </c>
      <c r="GAG80" s="52">
        <v>200</v>
      </c>
      <c r="GAH80" s="17" t="s">
        <v>15</v>
      </c>
      <c r="GAI80" s="16">
        <v>406</v>
      </c>
      <c r="GAJ80" s="17" t="s">
        <v>27</v>
      </c>
      <c r="GAK80" s="52">
        <v>200</v>
      </c>
      <c r="GAL80" s="17" t="s">
        <v>15</v>
      </c>
      <c r="GAM80" s="16">
        <v>406</v>
      </c>
      <c r="GAN80" s="17" t="s">
        <v>27</v>
      </c>
      <c r="GAO80" s="52">
        <v>200</v>
      </c>
      <c r="GAP80" s="17" t="s">
        <v>15</v>
      </c>
      <c r="GAQ80" s="16">
        <v>406</v>
      </c>
      <c r="GAR80" s="17" t="s">
        <v>27</v>
      </c>
      <c r="GAS80" s="52">
        <v>200</v>
      </c>
      <c r="GAT80" s="17" t="s">
        <v>15</v>
      </c>
      <c r="GAU80" s="16">
        <v>406</v>
      </c>
      <c r="GAV80" s="17" t="s">
        <v>27</v>
      </c>
      <c r="GAW80" s="52">
        <v>200</v>
      </c>
      <c r="GAX80" s="17" t="s">
        <v>15</v>
      </c>
      <c r="GAY80" s="16">
        <v>406</v>
      </c>
      <c r="GAZ80" s="17" t="s">
        <v>27</v>
      </c>
      <c r="GBA80" s="52">
        <v>200</v>
      </c>
      <c r="GBB80" s="17" t="s">
        <v>15</v>
      </c>
      <c r="GBC80" s="16">
        <v>406</v>
      </c>
      <c r="GBD80" s="17" t="s">
        <v>27</v>
      </c>
      <c r="GBE80" s="52">
        <v>200</v>
      </c>
      <c r="GBF80" s="17" t="s">
        <v>15</v>
      </c>
      <c r="GBG80" s="16">
        <v>406</v>
      </c>
      <c r="GBH80" s="17" t="s">
        <v>27</v>
      </c>
      <c r="GBI80" s="52">
        <v>200</v>
      </c>
      <c r="GBJ80" s="17" t="s">
        <v>15</v>
      </c>
      <c r="GBK80" s="16">
        <v>406</v>
      </c>
      <c r="GBL80" s="17" t="s">
        <v>27</v>
      </c>
      <c r="GBM80" s="52">
        <v>200</v>
      </c>
      <c r="GBN80" s="17" t="s">
        <v>15</v>
      </c>
      <c r="GBO80" s="16">
        <v>406</v>
      </c>
      <c r="GBP80" s="17" t="s">
        <v>27</v>
      </c>
      <c r="GBQ80" s="52">
        <v>200</v>
      </c>
      <c r="GBR80" s="17" t="s">
        <v>15</v>
      </c>
      <c r="GBS80" s="16">
        <v>406</v>
      </c>
      <c r="GBT80" s="17" t="s">
        <v>27</v>
      </c>
      <c r="GBU80" s="52">
        <v>200</v>
      </c>
      <c r="GBV80" s="17" t="s">
        <v>15</v>
      </c>
      <c r="GBW80" s="16">
        <v>406</v>
      </c>
      <c r="GBX80" s="17" t="s">
        <v>27</v>
      </c>
      <c r="GBY80" s="52">
        <v>200</v>
      </c>
      <c r="GBZ80" s="17" t="s">
        <v>15</v>
      </c>
      <c r="GCA80" s="16">
        <v>406</v>
      </c>
      <c r="GCB80" s="17" t="s">
        <v>27</v>
      </c>
      <c r="GCC80" s="52">
        <v>200</v>
      </c>
      <c r="GCD80" s="17" t="s">
        <v>15</v>
      </c>
      <c r="GCE80" s="16">
        <v>406</v>
      </c>
      <c r="GCF80" s="17" t="s">
        <v>27</v>
      </c>
      <c r="GCG80" s="52">
        <v>200</v>
      </c>
      <c r="GCH80" s="17" t="s">
        <v>15</v>
      </c>
      <c r="GCI80" s="16">
        <v>406</v>
      </c>
      <c r="GCJ80" s="17" t="s">
        <v>27</v>
      </c>
      <c r="GCK80" s="52">
        <v>200</v>
      </c>
      <c r="GCL80" s="17" t="s">
        <v>15</v>
      </c>
      <c r="GCM80" s="16">
        <v>406</v>
      </c>
      <c r="GCN80" s="17" t="s">
        <v>27</v>
      </c>
      <c r="GCO80" s="52">
        <v>200</v>
      </c>
      <c r="GCP80" s="17" t="s">
        <v>15</v>
      </c>
      <c r="GCQ80" s="16">
        <v>406</v>
      </c>
      <c r="GCR80" s="17" t="s">
        <v>27</v>
      </c>
      <c r="GCS80" s="52">
        <v>200</v>
      </c>
      <c r="GCT80" s="17" t="s">
        <v>15</v>
      </c>
      <c r="GCU80" s="16">
        <v>406</v>
      </c>
      <c r="GCV80" s="17" t="s">
        <v>27</v>
      </c>
      <c r="GCW80" s="52">
        <v>200</v>
      </c>
      <c r="GCX80" s="17" t="s">
        <v>15</v>
      </c>
      <c r="GCY80" s="16">
        <v>406</v>
      </c>
      <c r="GCZ80" s="17" t="s">
        <v>27</v>
      </c>
      <c r="GDA80" s="52">
        <v>200</v>
      </c>
      <c r="GDB80" s="17" t="s">
        <v>15</v>
      </c>
      <c r="GDC80" s="16">
        <v>406</v>
      </c>
      <c r="GDD80" s="17" t="s">
        <v>27</v>
      </c>
      <c r="GDE80" s="52">
        <v>200</v>
      </c>
      <c r="GDF80" s="17" t="s">
        <v>15</v>
      </c>
      <c r="GDG80" s="16">
        <v>406</v>
      </c>
      <c r="GDH80" s="17" t="s">
        <v>27</v>
      </c>
      <c r="GDI80" s="52">
        <v>200</v>
      </c>
      <c r="GDJ80" s="17" t="s">
        <v>15</v>
      </c>
      <c r="GDK80" s="16">
        <v>406</v>
      </c>
      <c r="GDL80" s="17" t="s">
        <v>27</v>
      </c>
      <c r="GDM80" s="52">
        <v>200</v>
      </c>
      <c r="GDN80" s="17" t="s">
        <v>15</v>
      </c>
      <c r="GDO80" s="16">
        <v>406</v>
      </c>
      <c r="GDP80" s="17" t="s">
        <v>27</v>
      </c>
      <c r="GDQ80" s="52">
        <v>200</v>
      </c>
      <c r="GDR80" s="17" t="s">
        <v>15</v>
      </c>
      <c r="GDS80" s="16">
        <v>406</v>
      </c>
      <c r="GDT80" s="17" t="s">
        <v>27</v>
      </c>
      <c r="GDU80" s="52">
        <v>200</v>
      </c>
      <c r="GDV80" s="17" t="s">
        <v>15</v>
      </c>
      <c r="GDW80" s="16">
        <v>406</v>
      </c>
      <c r="GDX80" s="17" t="s">
        <v>27</v>
      </c>
      <c r="GDY80" s="52">
        <v>200</v>
      </c>
      <c r="GDZ80" s="17" t="s">
        <v>15</v>
      </c>
      <c r="GEA80" s="16">
        <v>406</v>
      </c>
      <c r="GEB80" s="17" t="s">
        <v>27</v>
      </c>
      <c r="GEC80" s="52">
        <v>200</v>
      </c>
      <c r="GED80" s="17" t="s">
        <v>15</v>
      </c>
      <c r="GEE80" s="16">
        <v>406</v>
      </c>
      <c r="GEF80" s="17" t="s">
        <v>27</v>
      </c>
      <c r="GEG80" s="52">
        <v>200</v>
      </c>
      <c r="GEH80" s="17" t="s">
        <v>15</v>
      </c>
      <c r="GEI80" s="16">
        <v>406</v>
      </c>
      <c r="GEJ80" s="17" t="s">
        <v>27</v>
      </c>
      <c r="GEK80" s="52">
        <v>200</v>
      </c>
      <c r="GEL80" s="17" t="s">
        <v>15</v>
      </c>
      <c r="GEM80" s="16">
        <v>406</v>
      </c>
      <c r="GEN80" s="17" t="s">
        <v>27</v>
      </c>
      <c r="GEO80" s="52">
        <v>200</v>
      </c>
      <c r="GEP80" s="17" t="s">
        <v>15</v>
      </c>
      <c r="GEQ80" s="16">
        <v>406</v>
      </c>
      <c r="GER80" s="17" t="s">
        <v>27</v>
      </c>
      <c r="GES80" s="52">
        <v>200</v>
      </c>
      <c r="GET80" s="17" t="s">
        <v>15</v>
      </c>
      <c r="GEU80" s="16">
        <v>406</v>
      </c>
      <c r="GEV80" s="17" t="s">
        <v>27</v>
      </c>
      <c r="GEW80" s="52">
        <v>200</v>
      </c>
      <c r="GEX80" s="17" t="s">
        <v>15</v>
      </c>
      <c r="GEY80" s="16">
        <v>406</v>
      </c>
      <c r="GEZ80" s="17" t="s">
        <v>27</v>
      </c>
      <c r="GFA80" s="52">
        <v>200</v>
      </c>
      <c r="GFB80" s="17" t="s">
        <v>15</v>
      </c>
      <c r="GFC80" s="16">
        <v>406</v>
      </c>
      <c r="GFD80" s="17" t="s">
        <v>27</v>
      </c>
      <c r="GFE80" s="52">
        <v>200</v>
      </c>
      <c r="GFF80" s="17" t="s">
        <v>15</v>
      </c>
      <c r="GFG80" s="16">
        <v>406</v>
      </c>
      <c r="GFH80" s="17" t="s">
        <v>27</v>
      </c>
      <c r="GFI80" s="52">
        <v>200</v>
      </c>
      <c r="GFJ80" s="17" t="s">
        <v>15</v>
      </c>
      <c r="GFK80" s="16">
        <v>406</v>
      </c>
      <c r="GFL80" s="17" t="s">
        <v>27</v>
      </c>
      <c r="GFM80" s="52">
        <v>200</v>
      </c>
      <c r="GFN80" s="17" t="s">
        <v>15</v>
      </c>
      <c r="GFO80" s="16">
        <v>406</v>
      </c>
      <c r="GFP80" s="17" t="s">
        <v>27</v>
      </c>
      <c r="GFQ80" s="52">
        <v>200</v>
      </c>
      <c r="GFR80" s="17" t="s">
        <v>15</v>
      </c>
      <c r="GFS80" s="16">
        <v>406</v>
      </c>
      <c r="GFT80" s="17" t="s">
        <v>27</v>
      </c>
      <c r="GFU80" s="52">
        <v>200</v>
      </c>
      <c r="GFV80" s="17" t="s">
        <v>15</v>
      </c>
      <c r="GFW80" s="16">
        <v>406</v>
      </c>
      <c r="GFX80" s="17" t="s">
        <v>27</v>
      </c>
      <c r="GFY80" s="52">
        <v>200</v>
      </c>
      <c r="GFZ80" s="17" t="s">
        <v>15</v>
      </c>
      <c r="GGA80" s="16">
        <v>406</v>
      </c>
      <c r="GGB80" s="17" t="s">
        <v>27</v>
      </c>
      <c r="GGC80" s="52">
        <v>200</v>
      </c>
      <c r="GGD80" s="17" t="s">
        <v>15</v>
      </c>
      <c r="GGE80" s="16">
        <v>406</v>
      </c>
      <c r="GGF80" s="17" t="s">
        <v>27</v>
      </c>
      <c r="GGG80" s="52">
        <v>200</v>
      </c>
      <c r="GGH80" s="17" t="s">
        <v>15</v>
      </c>
      <c r="GGI80" s="16">
        <v>406</v>
      </c>
      <c r="GGJ80" s="17" t="s">
        <v>27</v>
      </c>
      <c r="GGK80" s="52">
        <v>200</v>
      </c>
      <c r="GGL80" s="17" t="s">
        <v>15</v>
      </c>
      <c r="GGM80" s="16">
        <v>406</v>
      </c>
      <c r="GGN80" s="17" t="s">
        <v>27</v>
      </c>
      <c r="GGO80" s="52">
        <v>200</v>
      </c>
      <c r="GGP80" s="17" t="s">
        <v>15</v>
      </c>
      <c r="GGQ80" s="16">
        <v>406</v>
      </c>
      <c r="GGR80" s="17" t="s">
        <v>27</v>
      </c>
      <c r="GGS80" s="52">
        <v>200</v>
      </c>
      <c r="GGT80" s="17" t="s">
        <v>15</v>
      </c>
      <c r="GGU80" s="16">
        <v>406</v>
      </c>
      <c r="GGV80" s="17" t="s">
        <v>27</v>
      </c>
      <c r="GGW80" s="52">
        <v>200</v>
      </c>
      <c r="GGX80" s="17" t="s">
        <v>15</v>
      </c>
      <c r="GGY80" s="16">
        <v>406</v>
      </c>
      <c r="GGZ80" s="17" t="s">
        <v>27</v>
      </c>
      <c r="GHA80" s="52">
        <v>200</v>
      </c>
      <c r="GHB80" s="17" t="s">
        <v>15</v>
      </c>
      <c r="GHC80" s="16">
        <v>406</v>
      </c>
      <c r="GHD80" s="17" t="s">
        <v>27</v>
      </c>
      <c r="GHE80" s="52">
        <v>200</v>
      </c>
      <c r="GHF80" s="17" t="s">
        <v>15</v>
      </c>
      <c r="GHG80" s="16">
        <v>406</v>
      </c>
      <c r="GHH80" s="17" t="s">
        <v>27</v>
      </c>
      <c r="GHI80" s="52">
        <v>200</v>
      </c>
      <c r="GHJ80" s="17" t="s">
        <v>15</v>
      </c>
      <c r="GHK80" s="16">
        <v>406</v>
      </c>
      <c r="GHL80" s="17" t="s">
        <v>27</v>
      </c>
      <c r="GHM80" s="52">
        <v>200</v>
      </c>
      <c r="GHN80" s="17" t="s">
        <v>15</v>
      </c>
      <c r="GHO80" s="16">
        <v>406</v>
      </c>
      <c r="GHP80" s="17" t="s">
        <v>27</v>
      </c>
      <c r="GHQ80" s="52">
        <v>200</v>
      </c>
      <c r="GHR80" s="17" t="s">
        <v>15</v>
      </c>
      <c r="GHS80" s="16">
        <v>406</v>
      </c>
      <c r="GHT80" s="17" t="s">
        <v>27</v>
      </c>
      <c r="GHU80" s="52">
        <v>200</v>
      </c>
      <c r="GHV80" s="17" t="s">
        <v>15</v>
      </c>
      <c r="GHW80" s="16">
        <v>406</v>
      </c>
      <c r="GHX80" s="17" t="s">
        <v>27</v>
      </c>
      <c r="GHY80" s="52">
        <v>200</v>
      </c>
      <c r="GHZ80" s="17" t="s">
        <v>15</v>
      </c>
      <c r="GIA80" s="16">
        <v>406</v>
      </c>
      <c r="GIB80" s="17" t="s">
        <v>27</v>
      </c>
      <c r="GIC80" s="52">
        <v>200</v>
      </c>
      <c r="GID80" s="17" t="s">
        <v>15</v>
      </c>
      <c r="GIE80" s="16">
        <v>406</v>
      </c>
      <c r="GIF80" s="17" t="s">
        <v>27</v>
      </c>
      <c r="GIG80" s="52">
        <v>200</v>
      </c>
      <c r="GIH80" s="17" t="s">
        <v>15</v>
      </c>
      <c r="GII80" s="16">
        <v>406</v>
      </c>
      <c r="GIJ80" s="17" t="s">
        <v>27</v>
      </c>
      <c r="GIK80" s="52">
        <v>200</v>
      </c>
      <c r="GIL80" s="17" t="s">
        <v>15</v>
      </c>
      <c r="GIM80" s="16">
        <v>406</v>
      </c>
      <c r="GIN80" s="17" t="s">
        <v>27</v>
      </c>
      <c r="GIO80" s="52">
        <v>200</v>
      </c>
      <c r="GIP80" s="17" t="s">
        <v>15</v>
      </c>
      <c r="GIQ80" s="16">
        <v>406</v>
      </c>
      <c r="GIR80" s="17" t="s">
        <v>27</v>
      </c>
      <c r="GIS80" s="52">
        <v>200</v>
      </c>
      <c r="GIT80" s="17" t="s">
        <v>15</v>
      </c>
      <c r="GIU80" s="16">
        <v>406</v>
      </c>
      <c r="GIV80" s="17" t="s">
        <v>27</v>
      </c>
      <c r="GIW80" s="52">
        <v>200</v>
      </c>
      <c r="GIX80" s="17" t="s">
        <v>15</v>
      </c>
      <c r="GIY80" s="16">
        <v>406</v>
      </c>
      <c r="GIZ80" s="17" t="s">
        <v>27</v>
      </c>
      <c r="GJA80" s="52">
        <v>200</v>
      </c>
      <c r="GJB80" s="17" t="s">
        <v>15</v>
      </c>
      <c r="GJC80" s="16">
        <v>406</v>
      </c>
      <c r="GJD80" s="17" t="s">
        <v>27</v>
      </c>
      <c r="GJE80" s="52">
        <v>200</v>
      </c>
      <c r="GJF80" s="17" t="s">
        <v>15</v>
      </c>
      <c r="GJG80" s="16">
        <v>406</v>
      </c>
      <c r="GJH80" s="17" t="s">
        <v>27</v>
      </c>
      <c r="GJI80" s="52">
        <v>200</v>
      </c>
      <c r="GJJ80" s="17" t="s">
        <v>15</v>
      </c>
      <c r="GJK80" s="16">
        <v>406</v>
      </c>
      <c r="GJL80" s="17" t="s">
        <v>27</v>
      </c>
      <c r="GJM80" s="52">
        <v>200</v>
      </c>
      <c r="GJN80" s="17" t="s">
        <v>15</v>
      </c>
      <c r="GJO80" s="16">
        <v>406</v>
      </c>
      <c r="GJP80" s="17" t="s">
        <v>27</v>
      </c>
      <c r="GJQ80" s="52">
        <v>200</v>
      </c>
      <c r="GJR80" s="17" t="s">
        <v>15</v>
      </c>
      <c r="GJS80" s="16">
        <v>406</v>
      </c>
      <c r="GJT80" s="17" t="s">
        <v>27</v>
      </c>
      <c r="GJU80" s="52">
        <v>200</v>
      </c>
      <c r="GJV80" s="17" t="s">
        <v>15</v>
      </c>
      <c r="GJW80" s="16">
        <v>406</v>
      </c>
      <c r="GJX80" s="17" t="s">
        <v>27</v>
      </c>
      <c r="GJY80" s="52">
        <v>200</v>
      </c>
      <c r="GJZ80" s="17" t="s">
        <v>15</v>
      </c>
      <c r="GKA80" s="16">
        <v>406</v>
      </c>
      <c r="GKB80" s="17" t="s">
        <v>27</v>
      </c>
      <c r="GKC80" s="52">
        <v>200</v>
      </c>
      <c r="GKD80" s="17" t="s">
        <v>15</v>
      </c>
      <c r="GKE80" s="16">
        <v>406</v>
      </c>
      <c r="GKF80" s="17" t="s">
        <v>27</v>
      </c>
      <c r="GKG80" s="52">
        <v>200</v>
      </c>
      <c r="GKH80" s="17" t="s">
        <v>15</v>
      </c>
      <c r="GKI80" s="16">
        <v>406</v>
      </c>
      <c r="GKJ80" s="17" t="s">
        <v>27</v>
      </c>
      <c r="GKK80" s="52">
        <v>200</v>
      </c>
      <c r="GKL80" s="17" t="s">
        <v>15</v>
      </c>
      <c r="GKM80" s="16">
        <v>406</v>
      </c>
      <c r="GKN80" s="17" t="s">
        <v>27</v>
      </c>
      <c r="GKO80" s="52">
        <v>200</v>
      </c>
      <c r="GKP80" s="17" t="s">
        <v>15</v>
      </c>
      <c r="GKQ80" s="16">
        <v>406</v>
      </c>
      <c r="GKR80" s="17" t="s">
        <v>27</v>
      </c>
      <c r="GKS80" s="52">
        <v>200</v>
      </c>
      <c r="GKT80" s="17" t="s">
        <v>15</v>
      </c>
      <c r="GKU80" s="16">
        <v>406</v>
      </c>
      <c r="GKV80" s="17" t="s">
        <v>27</v>
      </c>
      <c r="GKW80" s="52">
        <v>200</v>
      </c>
      <c r="GKX80" s="17" t="s">
        <v>15</v>
      </c>
      <c r="GKY80" s="16">
        <v>406</v>
      </c>
      <c r="GKZ80" s="17" t="s">
        <v>27</v>
      </c>
      <c r="GLA80" s="52">
        <v>200</v>
      </c>
      <c r="GLB80" s="17" t="s">
        <v>15</v>
      </c>
      <c r="GLC80" s="16">
        <v>406</v>
      </c>
      <c r="GLD80" s="17" t="s">
        <v>27</v>
      </c>
      <c r="GLE80" s="52">
        <v>200</v>
      </c>
      <c r="GLF80" s="17" t="s">
        <v>15</v>
      </c>
      <c r="GLG80" s="16">
        <v>406</v>
      </c>
      <c r="GLH80" s="17" t="s">
        <v>27</v>
      </c>
      <c r="GLI80" s="52">
        <v>200</v>
      </c>
      <c r="GLJ80" s="17" t="s">
        <v>15</v>
      </c>
      <c r="GLK80" s="16">
        <v>406</v>
      </c>
      <c r="GLL80" s="17" t="s">
        <v>27</v>
      </c>
      <c r="GLM80" s="52">
        <v>200</v>
      </c>
      <c r="GLN80" s="17" t="s">
        <v>15</v>
      </c>
      <c r="GLO80" s="16">
        <v>406</v>
      </c>
      <c r="GLP80" s="17" t="s">
        <v>27</v>
      </c>
      <c r="GLQ80" s="52">
        <v>200</v>
      </c>
      <c r="GLR80" s="17" t="s">
        <v>15</v>
      </c>
      <c r="GLS80" s="16">
        <v>406</v>
      </c>
      <c r="GLT80" s="17" t="s">
        <v>27</v>
      </c>
      <c r="GLU80" s="52">
        <v>200</v>
      </c>
      <c r="GLV80" s="17" t="s">
        <v>15</v>
      </c>
      <c r="GLW80" s="16">
        <v>406</v>
      </c>
      <c r="GLX80" s="17" t="s">
        <v>27</v>
      </c>
      <c r="GLY80" s="52">
        <v>200</v>
      </c>
      <c r="GLZ80" s="17" t="s">
        <v>15</v>
      </c>
      <c r="GMA80" s="16">
        <v>406</v>
      </c>
      <c r="GMB80" s="17" t="s">
        <v>27</v>
      </c>
      <c r="GMC80" s="52">
        <v>200</v>
      </c>
      <c r="GMD80" s="17" t="s">
        <v>15</v>
      </c>
      <c r="GME80" s="16">
        <v>406</v>
      </c>
      <c r="GMF80" s="17" t="s">
        <v>27</v>
      </c>
      <c r="GMG80" s="52">
        <v>200</v>
      </c>
      <c r="GMH80" s="17" t="s">
        <v>15</v>
      </c>
      <c r="GMI80" s="16">
        <v>406</v>
      </c>
      <c r="GMJ80" s="17" t="s">
        <v>27</v>
      </c>
      <c r="GMK80" s="52">
        <v>200</v>
      </c>
      <c r="GML80" s="17" t="s">
        <v>15</v>
      </c>
      <c r="GMM80" s="16">
        <v>406</v>
      </c>
      <c r="GMN80" s="17" t="s">
        <v>27</v>
      </c>
      <c r="GMO80" s="52">
        <v>200</v>
      </c>
      <c r="GMP80" s="17" t="s">
        <v>15</v>
      </c>
      <c r="GMQ80" s="16">
        <v>406</v>
      </c>
      <c r="GMR80" s="17" t="s">
        <v>27</v>
      </c>
      <c r="GMS80" s="52">
        <v>200</v>
      </c>
      <c r="GMT80" s="17" t="s">
        <v>15</v>
      </c>
      <c r="GMU80" s="16">
        <v>406</v>
      </c>
      <c r="GMV80" s="17" t="s">
        <v>27</v>
      </c>
      <c r="GMW80" s="52">
        <v>200</v>
      </c>
      <c r="GMX80" s="17" t="s">
        <v>15</v>
      </c>
      <c r="GMY80" s="16">
        <v>406</v>
      </c>
      <c r="GMZ80" s="17" t="s">
        <v>27</v>
      </c>
      <c r="GNA80" s="52">
        <v>200</v>
      </c>
      <c r="GNB80" s="17" t="s">
        <v>15</v>
      </c>
      <c r="GNC80" s="16">
        <v>406</v>
      </c>
      <c r="GND80" s="17" t="s">
        <v>27</v>
      </c>
      <c r="GNE80" s="52">
        <v>200</v>
      </c>
      <c r="GNF80" s="17" t="s">
        <v>15</v>
      </c>
      <c r="GNG80" s="16">
        <v>406</v>
      </c>
      <c r="GNH80" s="17" t="s">
        <v>27</v>
      </c>
      <c r="GNI80" s="52">
        <v>200</v>
      </c>
      <c r="GNJ80" s="17" t="s">
        <v>15</v>
      </c>
      <c r="GNK80" s="16">
        <v>406</v>
      </c>
      <c r="GNL80" s="17" t="s">
        <v>27</v>
      </c>
      <c r="GNM80" s="52">
        <v>200</v>
      </c>
      <c r="GNN80" s="17" t="s">
        <v>15</v>
      </c>
      <c r="GNO80" s="16">
        <v>406</v>
      </c>
      <c r="GNP80" s="17" t="s">
        <v>27</v>
      </c>
      <c r="GNQ80" s="52">
        <v>200</v>
      </c>
      <c r="GNR80" s="17" t="s">
        <v>15</v>
      </c>
      <c r="GNS80" s="16">
        <v>406</v>
      </c>
      <c r="GNT80" s="17" t="s">
        <v>27</v>
      </c>
      <c r="GNU80" s="52">
        <v>200</v>
      </c>
      <c r="GNV80" s="17" t="s">
        <v>15</v>
      </c>
      <c r="GNW80" s="16">
        <v>406</v>
      </c>
      <c r="GNX80" s="17" t="s">
        <v>27</v>
      </c>
      <c r="GNY80" s="52">
        <v>200</v>
      </c>
      <c r="GNZ80" s="17" t="s">
        <v>15</v>
      </c>
      <c r="GOA80" s="16">
        <v>406</v>
      </c>
      <c r="GOB80" s="17" t="s">
        <v>27</v>
      </c>
      <c r="GOC80" s="52">
        <v>200</v>
      </c>
      <c r="GOD80" s="17" t="s">
        <v>15</v>
      </c>
      <c r="GOE80" s="16">
        <v>406</v>
      </c>
      <c r="GOF80" s="17" t="s">
        <v>27</v>
      </c>
      <c r="GOG80" s="52">
        <v>200</v>
      </c>
      <c r="GOH80" s="17" t="s">
        <v>15</v>
      </c>
      <c r="GOI80" s="16">
        <v>406</v>
      </c>
      <c r="GOJ80" s="17" t="s">
        <v>27</v>
      </c>
      <c r="GOK80" s="52">
        <v>200</v>
      </c>
      <c r="GOL80" s="17" t="s">
        <v>15</v>
      </c>
      <c r="GOM80" s="16">
        <v>406</v>
      </c>
      <c r="GON80" s="17" t="s">
        <v>27</v>
      </c>
      <c r="GOO80" s="52">
        <v>200</v>
      </c>
      <c r="GOP80" s="17" t="s">
        <v>15</v>
      </c>
      <c r="GOQ80" s="16">
        <v>406</v>
      </c>
      <c r="GOR80" s="17" t="s">
        <v>27</v>
      </c>
      <c r="GOS80" s="52">
        <v>200</v>
      </c>
      <c r="GOT80" s="17" t="s">
        <v>15</v>
      </c>
      <c r="GOU80" s="16">
        <v>406</v>
      </c>
      <c r="GOV80" s="17" t="s">
        <v>27</v>
      </c>
      <c r="GOW80" s="52">
        <v>200</v>
      </c>
      <c r="GOX80" s="17" t="s">
        <v>15</v>
      </c>
      <c r="GOY80" s="16">
        <v>406</v>
      </c>
      <c r="GOZ80" s="17" t="s">
        <v>27</v>
      </c>
      <c r="GPA80" s="52">
        <v>200</v>
      </c>
      <c r="GPB80" s="17" t="s">
        <v>15</v>
      </c>
      <c r="GPC80" s="16">
        <v>406</v>
      </c>
      <c r="GPD80" s="17" t="s">
        <v>27</v>
      </c>
      <c r="GPE80" s="52">
        <v>200</v>
      </c>
      <c r="GPF80" s="17" t="s">
        <v>15</v>
      </c>
      <c r="GPG80" s="16">
        <v>406</v>
      </c>
      <c r="GPH80" s="17" t="s">
        <v>27</v>
      </c>
      <c r="GPI80" s="52">
        <v>200</v>
      </c>
      <c r="GPJ80" s="17" t="s">
        <v>15</v>
      </c>
      <c r="GPK80" s="16">
        <v>406</v>
      </c>
      <c r="GPL80" s="17" t="s">
        <v>27</v>
      </c>
      <c r="GPM80" s="52">
        <v>200</v>
      </c>
      <c r="GPN80" s="17" t="s">
        <v>15</v>
      </c>
      <c r="GPO80" s="16">
        <v>406</v>
      </c>
      <c r="GPP80" s="17" t="s">
        <v>27</v>
      </c>
      <c r="GPQ80" s="52">
        <v>200</v>
      </c>
      <c r="GPR80" s="17" t="s">
        <v>15</v>
      </c>
      <c r="GPS80" s="16">
        <v>406</v>
      </c>
      <c r="GPT80" s="17" t="s">
        <v>27</v>
      </c>
      <c r="GPU80" s="52">
        <v>200</v>
      </c>
      <c r="GPV80" s="17" t="s">
        <v>15</v>
      </c>
      <c r="GPW80" s="16">
        <v>406</v>
      </c>
      <c r="GPX80" s="17" t="s">
        <v>27</v>
      </c>
      <c r="GPY80" s="52">
        <v>200</v>
      </c>
      <c r="GPZ80" s="17" t="s">
        <v>15</v>
      </c>
      <c r="GQA80" s="16">
        <v>406</v>
      </c>
      <c r="GQB80" s="17" t="s">
        <v>27</v>
      </c>
      <c r="GQC80" s="52">
        <v>200</v>
      </c>
      <c r="GQD80" s="17" t="s">
        <v>15</v>
      </c>
      <c r="GQE80" s="16">
        <v>406</v>
      </c>
      <c r="GQF80" s="17" t="s">
        <v>27</v>
      </c>
      <c r="GQG80" s="52">
        <v>200</v>
      </c>
      <c r="GQH80" s="17" t="s">
        <v>15</v>
      </c>
      <c r="GQI80" s="16">
        <v>406</v>
      </c>
      <c r="GQJ80" s="17" t="s">
        <v>27</v>
      </c>
      <c r="GQK80" s="52">
        <v>200</v>
      </c>
      <c r="GQL80" s="17" t="s">
        <v>15</v>
      </c>
      <c r="GQM80" s="16">
        <v>406</v>
      </c>
      <c r="GQN80" s="17" t="s">
        <v>27</v>
      </c>
      <c r="GQO80" s="52">
        <v>200</v>
      </c>
      <c r="GQP80" s="17" t="s">
        <v>15</v>
      </c>
      <c r="GQQ80" s="16">
        <v>406</v>
      </c>
      <c r="GQR80" s="17" t="s">
        <v>27</v>
      </c>
      <c r="GQS80" s="52">
        <v>200</v>
      </c>
      <c r="GQT80" s="17" t="s">
        <v>15</v>
      </c>
      <c r="GQU80" s="16">
        <v>406</v>
      </c>
      <c r="GQV80" s="17" t="s">
        <v>27</v>
      </c>
      <c r="GQW80" s="52">
        <v>200</v>
      </c>
      <c r="GQX80" s="17" t="s">
        <v>15</v>
      </c>
      <c r="GQY80" s="16">
        <v>406</v>
      </c>
      <c r="GQZ80" s="17" t="s">
        <v>27</v>
      </c>
      <c r="GRA80" s="52">
        <v>200</v>
      </c>
      <c r="GRB80" s="17" t="s">
        <v>15</v>
      </c>
      <c r="GRC80" s="16">
        <v>406</v>
      </c>
      <c r="GRD80" s="17" t="s">
        <v>27</v>
      </c>
      <c r="GRE80" s="52">
        <v>200</v>
      </c>
      <c r="GRF80" s="17" t="s">
        <v>15</v>
      </c>
      <c r="GRG80" s="16">
        <v>406</v>
      </c>
      <c r="GRH80" s="17" t="s">
        <v>27</v>
      </c>
      <c r="GRI80" s="52">
        <v>200</v>
      </c>
      <c r="GRJ80" s="17" t="s">
        <v>15</v>
      </c>
      <c r="GRK80" s="16">
        <v>406</v>
      </c>
      <c r="GRL80" s="17" t="s">
        <v>27</v>
      </c>
      <c r="GRM80" s="52">
        <v>200</v>
      </c>
      <c r="GRN80" s="17" t="s">
        <v>15</v>
      </c>
      <c r="GRO80" s="16">
        <v>406</v>
      </c>
      <c r="GRP80" s="17" t="s">
        <v>27</v>
      </c>
      <c r="GRQ80" s="52">
        <v>200</v>
      </c>
      <c r="GRR80" s="17" t="s">
        <v>15</v>
      </c>
      <c r="GRS80" s="16">
        <v>406</v>
      </c>
      <c r="GRT80" s="17" t="s">
        <v>27</v>
      </c>
      <c r="GRU80" s="52">
        <v>200</v>
      </c>
      <c r="GRV80" s="17" t="s">
        <v>15</v>
      </c>
      <c r="GRW80" s="16">
        <v>406</v>
      </c>
      <c r="GRX80" s="17" t="s">
        <v>27</v>
      </c>
      <c r="GRY80" s="52">
        <v>200</v>
      </c>
      <c r="GRZ80" s="17" t="s">
        <v>15</v>
      </c>
      <c r="GSA80" s="16">
        <v>406</v>
      </c>
      <c r="GSB80" s="17" t="s">
        <v>27</v>
      </c>
      <c r="GSC80" s="52">
        <v>200</v>
      </c>
      <c r="GSD80" s="17" t="s">
        <v>15</v>
      </c>
      <c r="GSE80" s="16">
        <v>406</v>
      </c>
      <c r="GSF80" s="17" t="s">
        <v>27</v>
      </c>
      <c r="GSG80" s="52">
        <v>200</v>
      </c>
      <c r="GSH80" s="17" t="s">
        <v>15</v>
      </c>
      <c r="GSI80" s="16">
        <v>406</v>
      </c>
      <c r="GSJ80" s="17" t="s">
        <v>27</v>
      </c>
      <c r="GSK80" s="52">
        <v>200</v>
      </c>
      <c r="GSL80" s="17" t="s">
        <v>15</v>
      </c>
      <c r="GSM80" s="16">
        <v>406</v>
      </c>
      <c r="GSN80" s="17" t="s">
        <v>27</v>
      </c>
      <c r="GSO80" s="52">
        <v>200</v>
      </c>
      <c r="GSP80" s="17" t="s">
        <v>15</v>
      </c>
      <c r="GSQ80" s="16">
        <v>406</v>
      </c>
      <c r="GSR80" s="17" t="s">
        <v>27</v>
      </c>
      <c r="GSS80" s="52">
        <v>200</v>
      </c>
      <c r="GST80" s="17" t="s">
        <v>15</v>
      </c>
      <c r="GSU80" s="16">
        <v>406</v>
      </c>
      <c r="GSV80" s="17" t="s">
        <v>27</v>
      </c>
      <c r="GSW80" s="52">
        <v>200</v>
      </c>
      <c r="GSX80" s="17" t="s">
        <v>15</v>
      </c>
      <c r="GSY80" s="16">
        <v>406</v>
      </c>
      <c r="GSZ80" s="17" t="s">
        <v>27</v>
      </c>
      <c r="GTA80" s="52">
        <v>200</v>
      </c>
      <c r="GTB80" s="17" t="s">
        <v>15</v>
      </c>
      <c r="GTC80" s="16">
        <v>406</v>
      </c>
      <c r="GTD80" s="17" t="s">
        <v>27</v>
      </c>
      <c r="GTE80" s="52">
        <v>200</v>
      </c>
      <c r="GTF80" s="17" t="s">
        <v>15</v>
      </c>
      <c r="GTG80" s="16">
        <v>406</v>
      </c>
      <c r="GTH80" s="17" t="s">
        <v>27</v>
      </c>
      <c r="GTI80" s="52">
        <v>200</v>
      </c>
      <c r="GTJ80" s="17" t="s">
        <v>15</v>
      </c>
      <c r="GTK80" s="16">
        <v>406</v>
      </c>
      <c r="GTL80" s="17" t="s">
        <v>27</v>
      </c>
      <c r="GTM80" s="52">
        <v>200</v>
      </c>
      <c r="GTN80" s="17" t="s">
        <v>15</v>
      </c>
      <c r="GTO80" s="16">
        <v>406</v>
      </c>
      <c r="GTP80" s="17" t="s">
        <v>27</v>
      </c>
      <c r="GTQ80" s="52">
        <v>200</v>
      </c>
      <c r="GTR80" s="17" t="s">
        <v>15</v>
      </c>
      <c r="GTS80" s="16">
        <v>406</v>
      </c>
      <c r="GTT80" s="17" t="s">
        <v>27</v>
      </c>
      <c r="GTU80" s="52">
        <v>200</v>
      </c>
      <c r="GTV80" s="17" t="s">
        <v>15</v>
      </c>
      <c r="GTW80" s="16">
        <v>406</v>
      </c>
      <c r="GTX80" s="17" t="s">
        <v>27</v>
      </c>
      <c r="GTY80" s="52">
        <v>200</v>
      </c>
      <c r="GTZ80" s="17" t="s">
        <v>15</v>
      </c>
      <c r="GUA80" s="16">
        <v>406</v>
      </c>
      <c r="GUB80" s="17" t="s">
        <v>27</v>
      </c>
      <c r="GUC80" s="52">
        <v>200</v>
      </c>
      <c r="GUD80" s="17" t="s">
        <v>15</v>
      </c>
      <c r="GUE80" s="16">
        <v>406</v>
      </c>
      <c r="GUF80" s="17" t="s">
        <v>27</v>
      </c>
      <c r="GUG80" s="52">
        <v>200</v>
      </c>
      <c r="GUH80" s="17" t="s">
        <v>15</v>
      </c>
      <c r="GUI80" s="16">
        <v>406</v>
      </c>
      <c r="GUJ80" s="17" t="s">
        <v>27</v>
      </c>
      <c r="GUK80" s="52">
        <v>200</v>
      </c>
      <c r="GUL80" s="17" t="s">
        <v>15</v>
      </c>
      <c r="GUM80" s="16">
        <v>406</v>
      </c>
      <c r="GUN80" s="17" t="s">
        <v>27</v>
      </c>
      <c r="GUO80" s="52">
        <v>200</v>
      </c>
      <c r="GUP80" s="17" t="s">
        <v>15</v>
      </c>
      <c r="GUQ80" s="16">
        <v>406</v>
      </c>
      <c r="GUR80" s="17" t="s">
        <v>27</v>
      </c>
      <c r="GUS80" s="52">
        <v>200</v>
      </c>
      <c r="GUT80" s="17" t="s">
        <v>15</v>
      </c>
      <c r="GUU80" s="16">
        <v>406</v>
      </c>
      <c r="GUV80" s="17" t="s">
        <v>27</v>
      </c>
      <c r="GUW80" s="52">
        <v>200</v>
      </c>
      <c r="GUX80" s="17" t="s">
        <v>15</v>
      </c>
      <c r="GUY80" s="16">
        <v>406</v>
      </c>
      <c r="GUZ80" s="17" t="s">
        <v>27</v>
      </c>
      <c r="GVA80" s="52">
        <v>200</v>
      </c>
      <c r="GVB80" s="17" t="s">
        <v>15</v>
      </c>
      <c r="GVC80" s="16">
        <v>406</v>
      </c>
      <c r="GVD80" s="17" t="s">
        <v>27</v>
      </c>
      <c r="GVE80" s="52">
        <v>200</v>
      </c>
      <c r="GVF80" s="17" t="s">
        <v>15</v>
      </c>
      <c r="GVG80" s="16">
        <v>406</v>
      </c>
      <c r="GVH80" s="17" t="s">
        <v>27</v>
      </c>
      <c r="GVI80" s="52">
        <v>200</v>
      </c>
      <c r="GVJ80" s="17" t="s">
        <v>15</v>
      </c>
      <c r="GVK80" s="16">
        <v>406</v>
      </c>
      <c r="GVL80" s="17" t="s">
        <v>27</v>
      </c>
      <c r="GVM80" s="52">
        <v>200</v>
      </c>
      <c r="GVN80" s="17" t="s">
        <v>15</v>
      </c>
      <c r="GVO80" s="16">
        <v>406</v>
      </c>
      <c r="GVP80" s="17" t="s">
        <v>27</v>
      </c>
      <c r="GVQ80" s="52">
        <v>200</v>
      </c>
      <c r="GVR80" s="17" t="s">
        <v>15</v>
      </c>
      <c r="GVS80" s="16">
        <v>406</v>
      </c>
      <c r="GVT80" s="17" t="s">
        <v>27</v>
      </c>
      <c r="GVU80" s="52">
        <v>200</v>
      </c>
      <c r="GVV80" s="17" t="s">
        <v>15</v>
      </c>
      <c r="GVW80" s="16">
        <v>406</v>
      </c>
      <c r="GVX80" s="17" t="s">
        <v>27</v>
      </c>
      <c r="GVY80" s="52">
        <v>200</v>
      </c>
      <c r="GVZ80" s="17" t="s">
        <v>15</v>
      </c>
      <c r="GWA80" s="16">
        <v>406</v>
      </c>
      <c r="GWB80" s="17" t="s">
        <v>27</v>
      </c>
      <c r="GWC80" s="52">
        <v>200</v>
      </c>
      <c r="GWD80" s="17" t="s">
        <v>15</v>
      </c>
      <c r="GWE80" s="16">
        <v>406</v>
      </c>
      <c r="GWF80" s="17" t="s">
        <v>27</v>
      </c>
      <c r="GWG80" s="52">
        <v>200</v>
      </c>
      <c r="GWH80" s="17" t="s">
        <v>15</v>
      </c>
      <c r="GWI80" s="16">
        <v>406</v>
      </c>
      <c r="GWJ80" s="17" t="s">
        <v>27</v>
      </c>
      <c r="GWK80" s="52">
        <v>200</v>
      </c>
      <c r="GWL80" s="17" t="s">
        <v>15</v>
      </c>
      <c r="GWM80" s="16">
        <v>406</v>
      </c>
      <c r="GWN80" s="17" t="s">
        <v>27</v>
      </c>
      <c r="GWO80" s="52">
        <v>200</v>
      </c>
      <c r="GWP80" s="17" t="s">
        <v>15</v>
      </c>
      <c r="GWQ80" s="16">
        <v>406</v>
      </c>
      <c r="GWR80" s="17" t="s">
        <v>27</v>
      </c>
      <c r="GWS80" s="52">
        <v>200</v>
      </c>
      <c r="GWT80" s="17" t="s">
        <v>15</v>
      </c>
      <c r="GWU80" s="16">
        <v>406</v>
      </c>
      <c r="GWV80" s="17" t="s">
        <v>27</v>
      </c>
      <c r="GWW80" s="52">
        <v>200</v>
      </c>
      <c r="GWX80" s="17" t="s">
        <v>15</v>
      </c>
      <c r="GWY80" s="16">
        <v>406</v>
      </c>
      <c r="GWZ80" s="17" t="s">
        <v>27</v>
      </c>
      <c r="GXA80" s="52">
        <v>200</v>
      </c>
      <c r="GXB80" s="17" t="s">
        <v>15</v>
      </c>
      <c r="GXC80" s="16">
        <v>406</v>
      </c>
      <c r="GXD80" s="17" t="s">
        <v>27</v>
      </c>
      <c r="GXE80" s="52">
        <v>200</v>
      </c>
      <c r="GXF80" s="17" t="s">
        <v>15</v>
      </c>
      <c r="GXG80" s="16">
        <v>406</v>
      </c>
      <c r="GXH80" s="17" t="s">
        <v>27</v>
      </c>
      <c r="GXI80" s="52">
        <v>200</v>
      </c>
      <c r="GXJ80" s="17" t="s">
        <v>15</v>
      </c>
      <c r="GXK80" s="16">
        <v>406</v>
      </c>
      <c r="GXL80" s="17" t="s">
        <v>27</v>
      </c>
      <c r="GXM80" s="52">
        <v>200</v>
      </c>
      <c r="GXN80" s="17" t="s">
        <v>15</v>
      </c>
      <c r="GXO80" s="16">
        <v>406</v>
      </c>
      <c r="GXP80" s="17" t="s">
        <v>27</v>
      </c>
      <c r="GXQ80" s="52">
        <v>200</v>
      </c>
      <c r="GXR80" s="17" t="s">
        <v>15</v>
      </c>
      <c r="GXS80" s="16">
        <v>406</v>
      </c>
      <c r="GXT80" s="17" t="s">
        <v>27</v>
      </c>
      <c r="GXU80" s="52">
        <v>200</v>
      </c>
      <c r="GXV80" s="17" t="s">
        <v>15</v>
      </c>
      <c r="GXW80" s="16">
        <v>406</v>
      </c>
      <c r="GXX80" s="17" t="s">
        <v>27</v>
      </c>
      <c r="GXY80" s="52">
        <v>200</v>
      </c>
      <c r="GXZ80" s="17" t="s">
        <v>15</v>
      </c>
      <c r="GYA80" s="16">
        <v>406</v>
      </c>
      <c r="GYB80" s="17" t="s">
        <v>27</v>
      </c>
      <c r="GYC80" s="52">
        <v>200</v>
      </c>
      <c r="GYD80" s="17" t="s">
        <v>15</v>
      </c>
      <c r="GYE80" s="16">
        <v>406</v>
      </c>
      <c r="GYF80" s="17" t="s">
        <v>27</v>
      </c>
      <c r="GYG80" s="52">
        <v>200</v>
      </c>
      <c r="GYH80" s="17" t="s">
        <v>15</v>
      </c>
      <c r="GYI80" s="16">
        <v>406</v>
      </c>
      <c r="GYJ80" s="17" t="s">
        <v>27</v>
      </c>
      <c r="GYK80" s="52">
        <v>200</v>
      </c>
      <c r="GYL80" s="17" t="s">
        <v>15</v>
      </c>
      <c r="GYM80" s="16">
        <v>406</v>
      </c>
      <c r="GYN80" s="17" t="s">
        <v>27</v>
      </c>
      <c r="GYO80" s="52">
        <v>200</v>
      </c>
      <c r="GYP80" s="17" t="s">
        <v>15</v>
      </c>
      <c r="GYQ80" s="16">
        <v>406</v>
      </c>
      <c r="GYR80" s="17" t="s">
        <v>27</v>
      </c>
      <c r="GYS80" s="52">
        <v>200</v>
      </c>
      <c r="GYT80" s="17" t="s">
        <v>15</v>
      </c>
      <c r="GYU80" s="16">
        <v>406</v>
      </c>
      <c r="GYV80" s="17" t="s">
        <v>27</v>
      </c>
      <c r="GYW80" s="52">
        <v>200</v>
      </c>
      <c r="GYX80" s="17" t="s">
        <v>15</v>
      </c>
      <c r="GYY80" s="16">
        <v>406</v>
      </c>
      <c r="GYZ80" s="17" t="s">
        <v>27</v>
      </c>
      <c r="GZA80" s="52">
        <v>200</v>
      </c>
      <c r="GZB80" s="17" t="s">
        <v>15</v>
      </c>
      <c r="GZC80" s="16">
        <v>406</v>
      </c>
      <c r="GZD80" s="17" t="s">
        <v>27</v>
      </c>
      <c r="GZE80" s="52">
        <v>200</v>
      </c>
      <c r="GZF80" s="17" t="s">
        <v>15</v>
      </c>
      <c r="GZG80" s="16">
        <v>406</v>
      </c>
      <c r="GZH80" s="17" t="s">
        <v>27</v>
      </c>
      <c r="GZI80" s="52">
        <v>200</v>
      </c>
      <c r="GZJ80" s="17" t="s">
        <v>15</v>
      </c>
      <c r="GZK80" s="16">
        <v>406</v>
      </c>
      <c r="GZL80" s="17" t="s">
        <v>27</v>
      </c>
      <c r="GZM80" s="52">
        <v>200</v>
      </c>
      <c r="GZN80" s="17" t="s">
        <v>15</v>
      </c>
      <c r="GZO80" s="16">
        <v>406</v>
      </c>
      <c r="GZP80" s="17" t="s">
        <v>27</v>
      </c>
      <c r="GZQ80" s="52">
        <v>200</v>
      </c>
      <c r="GZR80" s="17" t="s">
        <v>15</v>
      </c>
      <c r="GZS80" s="16">
        <v>406</v>
      </c>
      <c r="GZT80" s="17" t="s">
        <v>27</v>
      </c>
      <c r="GZU80" s="52">
        <v>200</v>
      </c>
      <c r="GZV80" s="17" t="s">
        <v>15</v>
      </c>
      <c r="GZW80" s="16">
        <v>406</v>
      </c>
      <c r="GZX80" s="17" t="s">
        <v>27</v>
      </c>
      <c r="GZY80" s="52">
        <v>200</v>
      </c>
      <c r="GZZ80" s="17" t="s">
        <v>15</v>
      </c>
      <c r="HAA80" s="16">
        <v>406</v>
      </c>
      <c r="HAB80" s="17" t="s">
        <v>27</v>
      </c>
      <c r="HAC80" s="52">
        <v>200</v>
      </c>
      <c r="HAD80" s="17" t="s">
        <v>15</v>
      </c>
      <c r="HAE80" s="16">
        <v>406</v>
      </c>
      <c r="HAF80" s="17" t="s">
        <v>27</v>
      </c>
      <c r="HAG80" s="52">
        <v>200</v>
      </c>
      <c r="HAH80" s="17" t="s">
        <v>15</v>
      </c>
      <c r="HAI80" s="16">
        <v>406</v>
      </c>
      <c r="HAJ80" s="17" t="s">
        <v>27</v>
      </c>
      <c r="HAK80" s="52">
        <v>200</v>
      </c>
      <c r="HAL80" s="17" t="s">
        <v>15</v>
      </c>
      <c r="HAM80" s="16">
        <v>406</v>
      </c>
      <c r="HAN80" s="17" t="s">
        <v>27</v>
      </c>
      <c r="HAO80" s="52">
        <v>200</v>
      </c>
      <c r="HAP80" s="17" t="s">
        <v>15</v>
      </c>
      <c r="HAQ80" s="16">
        <v>406</v>
      </c>
      <c r="HAR80" s="17" t="s">
        <v>27</v>
      </c>
      <c r="HAS80" s="52">
        <v>200</v>
      </c>
      <c r="HAT80" s="17" t="s">
        <v>15</v>
      </c>
      <c r="HAU80" s="16">
        <v>406</v>
      </c>
      <c r="HAV80" s="17" t="s">
        <v>27</v>
      </c>
      <c r="HAW80" s="52">
        <v>200</v>
      </c>
      <c r="HAX80" s="17" t="s">
        <v>15</v>
      </c>
      <c r="HAY80" s="16">
        <v>406</v>
      </c>
      <c r="HAZ80" s="17" t="s">
        <v>27</v>
      </c>
      <c r="HBA80" s="52">
        <v>200</v>
      </c>
      <c r="HBB80" s="17" t="s">
        <v>15</v>
      </c>
      <c r="HBC80" s="16">
        <v>406</v>
      </c>
      <c r="HBD80" s="17" t="s">
        <v>27</v>
      </c>
      <c r="HBE80" s="52">
        <v>200</v>
      </c>
      <c r="HBF80" s="17" t="s">
        <v>15</v>
      </c>
      <c r="HBG80" s="16">
        <v>406</v>
      </c>
      <c r="HBH80" s="17" t="s">
        <v>27</v>
      </c>
      <c r="HBI80" s="52">
        <v>200</v>
      </c>
      <c r="HBJ80" s="17" t="s">
        <v>15</v>
      </c>
      <c r="HBK80" s="16">
        <v>406</v>
      </c>
      <c r="HBL80" s="17" t="s">
        <v>27</v>
      </c>
      <c r="HBM80" s="52">
        <v>200</v>
      </c>
      <c r="HBN80" s="17" t="s">
        <v>15</v>
      </c>
      <c r="HBO80" s="16">
        <v>406</v>
      </c>
      <c r="HBP80" s="17" t="s">
        <v>27</v>
      </c>
      <c r="HBQ80" s="52">
        <v>200</v>
      </c>
      <c r="HBR80" s="17" t="s">
        <v>15</v>
      </c>
      <c r="HBS80" s="16">
        <v>406</v>
      </c>
      <c r="HBT80" s="17" t="s">
        <v>27</v>
      </c>
      <c r="HBU80" s="52">
        <v>200</v>
      </c>
      <c r="HBV80" s="17" t="s">
        <v>15</v>
      </c>
      <c r="HBW80" s="16">
        <v>406</v>
      </c>
      <c r="HBX80" s="17" t="s">
        <v>27</v>
      </c>
      <c r="HBY80" s="52">
        <v>200</v>
      </c>
      <c r="HBZ80" s="17" t="s">
        <v>15</v>
      </c>
      <c r="HCA80" s="16">
        <v>406</v>
      </c>
      <c r="HCB80" s="17" t="s">
        <v>27</v>
      </c>
      <c r="HCC80" s="52">
        <v>200</v>
      </c>
      <c r="HCD80" s="17" t="s">
        <v>15</v>
      </c>
      <c r="HCE80" s="16">
        <v>406</v>
      </c>
      <c r="HCF80" s="17" t="s">
        <v>27</v>
      </c>
      <c r="HCG80" s="52">
        <v>200</v>
      </c>
      <c r="HCH80" s="17" t="s">
        <v>15</v>
      </c>
      <c r="HCI80" s="16">
        <v>406</v>
      </c>
      <c r="HCJ80" s="17" t="s">
        <v>27</v>
      </c>
      <c r="HCK80" s="52">
        <v>200</v>
      </c>
      <c r="HCL80" s="17" t="s">
        <v>15</v>
      </c>
      <c r="HCM80" s="16">
        <v>406</v>
      </c>
      <c r="HCN80" s="17" t="s">
        <v>27</v>
      </c>
      <c r="HCO80" s="52">
        <v>200</v>
      </c>
      <c r="HCP80" s="17" t="s">
        <v>15</v>
      </c>
      <c r="HCQ80" s="16">
        <v>406</v>
      </c>
      <c r="HCR80" s="17" t="s">
        <v>27</v>
      </c>
      <c r="HCS80" s="52">
        <v>200</v>
      </c>
      <c r="HCT80" s="17" t="s">
        <v>15</v>
      </c>
      <c r="HCU80" s="16">
        <v>406</v>
      </c>
      <c r="HCV80" s="17" t="s">
        <v>27</v>
      </c>
      <c r="HCW80" s="52">
        <v>200</v>
      </c>
      <c r="HCX80" s="17" t="s">
        <v>15</v>
      </c>
      <c r="HCY80" s="16">
        <v>406</v>
      </c>
      <c r="HCZ80" s="17" t="s">
        <v>27</v>
      </c>
      <c r="HDA80" s="52">
        <v>200</v>
      </c>
      <c r="HDB80" s="17" t="s">
        <v>15</v>
      </c>
      <c r="HDC80" s="16">
        <v>406</v>
      </c>
      <c r="HDD80" s="17" t="s">
        <v>27</v>
      </c>
      <c r="HDE80" s="52">
        <v>200</v>
      </c>
      <c r="HDF80" s="17" t="s">
        <v>15</v>
      </c>
      <c r="HDG80" s="16">
        <v>406</v>
      </c>
      <c r="HDH80" s="17" t="s">
        <v>27</v>
      </c>
      <c r="HDI80" s="52">
        <v>200</v>
      </c>
      <c r="HDJ80" s="17" t="s">
        <v>15</v>
      </c>
      <c r="HDK80" s="16">
        <v>406</v>
      </c>
      <c r="HDL80" s="17" t="s">
        <v>27</v>
      </c>
      <c r="HDM80" s="52">
        <v>200</v>
      </c>
      <c r="HDN80" s="17" t="s">
        <v>15</v>
      </c>
      <c r="HDO80" s="16">
        <v>406</v>
      </c>
      <c r="HDP80" s="17" t="s">
        <v>27</v>
      </c>
      <c r="HDQ80" s="52">
        <v>200</v>
      </c>
      <c r="HDR80" s="17" t="s">
        <v>15</v>
      </c>
      <c r="HDS80" s="16">
        <v>406</v>
      </c>
      <c r="HDT80" s="17" t="s">
        <v>27</v>
      </c>
      <c r="HDU80" s="52">
        <v>200</v>
      </c>
      <c r="HDV80" s="17" t="s">
        <v>15</v>
      </c>
      <c r="HDW80" s="16">
        <v>406</v>
      </c>
      <c r="HDX80" s="17" t="s">
        <v>27</v>
      </c>
      <c r="HDY80" s="52">
        <v>200</v>
      </c>
      <c r="HDZ80" s="17" t="s">
        <v>15</v>
      </c>
      <c r="HEA80" s="16">
        <v>406</v>
      </c>
      <c r="HEB80" s="17" t="s">
        <v>27</v>
      </c>
      <c r="HEC80" s="52">
        <v>200</v>
      </c>
      <c r="HED80" s="17" t="s">
        <v>15</v>
      </c>
      <c r="HEE80" s="16">
        <v>406</v>
      </c>
      <c r="HEF80" s="17" t="s">
        <v>27</v>
      </c>
      <c r="HEG80" s="52">
        <v>200</v>
      </c>
      <c r="HEH80" s="17" t="s">
        <v>15</v>
      </c>
      <c r="HEI80" s="16">
        <v>406</v>
      </c>
      <c r="HEJ80" s="17" t="s">
        <v>27</v>
      </c>
      <c r="HEK80" s="52">
        <v>200</v>
      </c>
      <c r="HEL80" s="17" t="s">
        <v>15</v>
      </c>
      <c r="HEM80" s="16">
        <v>406</v>
      </c>
      <c r="HEN80" s="17" t="s">
        <v>27</v>
      </c>
      <c r="HEO80" s="52">
        <v>200</v>
      </c>
      <c r="HEP80" s="17" t="s">
        <v>15</v>
      </c>
      <c r="HEQ80" s="16">
        <v>406</v>
      </c>
      <c r="HER80" s="17" t="s">
        <v>27</v>
      </c>
      <c r="HES80" s="52">
        <v>200</v>
      </c>
      <c r="HET80" s="17" t="s">
        <v>15</v>
      </c>
      <c r="HEU80" s="16">
        <v>406</v>
      </c>
      <c r="HEV80" s="17" t="s">
        <v>27</v>
      </c>
      <c r="HEW80" s="52">
        <v>200</v>
      </c>
      <c r="HEX80" s="17" t="s">
        <v>15</v>
      </c>
      <c r="HEY80" s="16">
        <v>406</v>
      </c>
      <c r="HEZ80" s="17" t="s">
        <v>27</v>
      </c>
      <c r="HFA80" s="52">
        <v>200</v>
      </c>
      <c r="HFB80" s="17" t="s">
        <v>15</v>
      </c>
      <c r="HFC80" s="16">
        <v>406</v>
      </c>
      <c r="HFD80" s="17" t="s">
        <v>27</v>
      </c>
      <c r="HFE80" s="52">
        <v>200</v>
      </c>
      <c r="HFF80" s="17" t="s">
        <v>15</v>
      </c>
      <c r="HFG80" s="16">
        <v>406</v>
      </c>
      <c r="HFH80" s="17" t="s">
        <v>27</v>
      </c>
      <c r="HFI80" s="52">
        <v>200</v>
      </c>
      <c r="HFJ80" s="17" t="s">
        <v>15</v>
      </c>
      <c r="HFK80" s="16">
        <v>406</v>
      </c>
      <c r="HFL80" s="17" t="s">
        <v>27</v>
      </c>
      <c r="HFM80" s="52">
        <v>200</v>
      </c>
      <c r="HFN80" s="17" t="s">
        <v>15</v>
      </c>
      <c r="HFO80" s="16">
        <v>406</v>
      </c>
      <c r="HFP80" s="17" t="s">
        <v>27</v>
      </c>
      <c r="HFQ80" s="52">
        <v>200</v>
      </c>
      <c r="HFR80" s="17" t="s">
        <v>15</v>
      </c>
      <c r="HFS80" s="16">
        <v>406</v>
      </c>
      <c r="HFT80" s="17" t="s">
        <v>27</v>
      </c>
      <c r="HFU80" s="52">
        <v>200</v>
      </c>
      <c r="HFV80" s="17" t="s">
        <v>15</v>
      </c>
      <c r="HFW80" s="16">
        <v>406</v>
      </c>
      <c r="HFX80" s="17" t="s">
        <v>27</v>
      </c>
      <c r="HFY80" s="52">
        <v>200</v>
      </c>
      <c r="HFZ80" s="17" t="s">
        <v>15</v>
      </c>
      <c r="HGA80" s="16">
        <v>406</v>
      </c>
      <c r="HGB80" s="17" t="s">
        <v>27</v>
      </c>
      <c r="HGC80" s="52">
        <v>200</v>
      </c>
      <c r="HGD80" s="17" t="s">
        <v>15</v>
      </c>
      <c r="HGE80" s="16">
        <v>406</v>
      </c>
      <c r="HGF80" s="17" t="s">
        <v>27</v>
      </c>
      <c r="HGG80" s="52">
        <v>200</v>
      </c>
      <c r="HGH80" s="17" t="s">
        <v>15</v>
      </c>
      <c r="HGI80" s="16">
        <v>406</v>
      </c>
      <c r="HGJ80" s="17" t="s">
        <v>27</v>
      </c>
      <c r="HGK80" s="52">
        <v>200</v>
      </c>
      <c r="HGL80" s="17" t="s">
        <v>15</v>
      </c>
      <c r="HGM80" s="16">
        <v>406</v>
      </c>
      <c r="HGN80" s="17" t="s">
        <v>27</v>
      </c>
      <c r="HGO80" s="52">
        <v>200</v>
      </c>
      <c r="HGP80" s="17" t="s">
        <v>15</v>
      </c>
      <c r="HGQ80" s="16">
        <v>406</v>
      </c>
      <c r="HGR80" s="17" t="s">
        <v>27</v>
      </c>
      <c r="HGS80" s="52">
        <v>200</v>
      </c>
      <c r="HGT80" s="17" t="s">
        <v>15</v>
      </c>
      <c r="HGU80" s="16">
        <v>406</v>
      </c>
      <c r="HGV80" s="17" t="s">
        <v>27</v>
      </c>
      <c r="HGW80" s="52">
        <v>200</v>
      </c>
      <c r="HGX80" s="17" t="s">
        <v>15</v>
      </c>
      <c r="HGY80" s="16">
        <v>406</v>
      </c>
      <c r="HGZ80" s="17" t="s">
        <v>27</v>
      </c>
      <c r="HHA80" s="52">
        <v>200</v>
      </c>
      <c r="HHB80" s="17" t="s">
        <v>15</v>
      </c>
      <c r="HHC80" s="16">
        <v>406</v>
      </c>
      <c r="HHD80" s="17" t="s">
        <v>27</v>
      </c>
      <c r="HHE80" s="52">
        <v>200</v>
      </c>
      <c r="HHF80" s="17" t="s">
        <v>15</v>
      </c>
      <c r="HHG80" s="16">
        <v>406</v>
      </c>
      <c r="HHH80" s="17" t="s">
        <v>27</v>
      </c>
      <c r="HHI80" s="52">
        <v>200</v>
      </c>
      <c r="HHJ80" s="17" t="s">
        <v>15</v>
      </c>
      <c r="HHK80" s="16">
        <v>406</v>
      </c>
      <c r="HHL80" s="17" t="s">
        <v>27</v>
      </c>
      <c r="HHM80" s="52">
        <v>200</v>
      </c>
      <c r="HHN80" s="17" t="s">
        <v>15</v>
      </c>
      <c r="HHO80" s="16">
        <v>406</v>
      </c>
      <c r="HHP80" s="17" t="s">
        <v>27</v>
      </c>
      <c r="HHQ80" s="52">
        <v>200</v>
      </c>
      <c r="HHR80" s="17" t="s">
        <v>15</v>
      </c>
      <c r="HHS80" s="16">
        <v>406</v>
      </c>
      <c r="HHT80" s="17" t="s">
        <v>27</v>
      </c>
      <c r="HHU80" s="52">
        <v>200</v>
      </c>
      <c r="HHV80" s="17" t="s">
        <v>15</v>
      </c>
      <c r="HHW80" s="16">
        <v>406</v>
      </c>
      <c r="HHX80" s="17" t="s">
        <v>27</v>
      </c>
      <c r="HHY80" s="52">
        <v>200</v>
      </c>
      <c r="HHZ80" s="17" t="s">
        <v>15</v>
      </c>
      <c r="HIA80" s="16">
        <v>406</v>
      </c>
      <c r="HIB80" s="17" t="s">
        <v>27</v>
      </c>
      <c r="HIC80" s="52">
        <v>200</v>
      </c>
      <c r="HID80" s="17" t="s">
        <v>15</v>
      </c>
      <c r="HIE80" s="16">
        <v>406</v>
      </c>
      <c r="HIF80" s="17" t="s">
        <v>27</v>
      </c>
      <c r="HIG80" s="52">
        <v>200</v>
      </c>
      <c r="HIH80" s="17" t="s">
        <v>15</v>
      </c>
      <c r="HII80" s="16">
        <v>406</v>
      </c>
      <c r="HIJ80" s="17" t="s">
        <v>27</v>
      </c>
      <c r="HIK80" s="52">
        <v>200</v>
      </c>
      <c r="HIL80" s="17" t="s">
        <v>15</v>
      </c>
      <c r="HIM80" s="16">
        <v>406</v>
      </c>
      <c r="HIN80" s="17" t="s">
        <v>27</v>
      </c>
      <c r="HIO80" s="52">
        <v>200</v>
      </c>
      <c r="HIP80" s="17" t="s">
        <v>15</v>
      </c>
      <c r="HIQ80" s="16">
        <v>406</v>
      </c>
      <c r="HIR80" s="17" t="s">
        <v>27</v>
      </c>
      <c r="HIS80" s="52">
        <v>200</v>
      </c>
      <c r="HIT80" s="17" t="s">
        <v>15</v>
      </c>
      <c r="HIU80" s="16">
        <v>406</v>
      </c>
      <c r="HIV80" s="17" t="s">
        <v>27</v>
      </c>
      <c r="HIW80" s="52">
        <v>200</v>
      </c>
      <c r="HIX80" s="17" t="s">
        <v>15</v>
      </c>
      <c r="HIY80" s="16">
        <v>406</v>
      </c>
      <c r="HIZ80" s="17" t="s">
        <v>27</v>
      </c>
      <c r="HJA80" s="52">
        <v>200</v>
      </c>
      <c r="HJB80" s="17" t="s">
        <v>15</v>
      </c>
      <c r="HJC80" s="16">
        <v>406</v>
      </c>
      <c r="HJD80" s="17" t="s">
        <v>27</v>
      </c>
      <c r="HJE80" s="52">
        <v>200</v>
      </c>
      <c r="HJF80" s="17" t="s">
        <v>15</v>
      </c>
      <c r="HJG80" s="16">
        <v>406</v>
      </c>
      <c r="HJH80" s="17" t="s">
        <v>27</v>
      </c>
      <c r="HJI80" s="52">
        <v>200</v>
      </c>
      <c r="HJJ80" s="17" t="s">
        <v>15</v>
      </c>
      <c r="HJK80" s="16">
        <v>406</v>
      </c>
      <c r="HJL80" s="17" t="s">
        <v>27</v>
      </c>
      <c r="HJM80" s="52">
        <v>200</v>
      </c>
      <c r="HJN80" s="17" t="s">
        <v>15</v>
      </c>
      <c r="HJO80" s="16">
        <v>406</v>
      </c>
      <c r="HJP80" s="17" t="s">
        <v>27</v>
      </c>
      <c r="HJQ80" s="52">
        <v>200</v>
      </c>
      <c r="HJR80" s="17" t="s">
        <v>15</v>
      </c>
      <c r="HJS80" s="16">
        <v>406</v>
      </c>
      <c r="HJT80" s="17" t="s">
        <v>27</v>
      </c>
      <c r="HJU80" s="52">
        <v>200</v>
      </c>
      <c r="HJV80" s="17" t="s">
        <v>15</v>
      </c>
      <c r="HJW80" s="16">
        <v>406</v>
      </c>
      <c r="HJX80" s="17" t="s">
        <v>27</v>
      </c>
      <c r="HJY80" s="52">
        <v>200</v>
      </c>
      <c r="HJZ80" s="17" t="s">
        <v>15</v>
      </c>
      <c r="HKA80" s="16">
        <v>406</v>
      </c>
      <c r="HKB80" s="17" t="s">
        <v>27</v>
      </c>
      <c r="HKC80" s="52">
        <v>200</v>
      </c>
      <c r="HKD80" s="17" t="s">
        <v>15</v>
      </c>
      <c r="HKE80" s="16">
        <v>406</v>
      </c>
      <c r="HKF80" s="17" t="s">
        <v>27</v>
      </c>
      <c r="HKG80" s="52">
        <v>200</v>
      </c>
      <c r="HKH80" s="17" t="s">
        <v>15</v>
      </c>
      <c r="HKI80" s="16">
        <v>406</v>
      </c>
      <c r="HKJ80" s="17" t="s">
        <v>27</v>
      </c>
      <c r="HKK80" s="52">
        <v>200</v>
      </c>
      <c r="HKL80" s="17" t="s">
        <v>15</v>
      </c>
      <c r="HKM80" s="16">
        <v>406</v>
      </c>
      <c r="HKN80" s="17" t="s">
        <v>27</v>
      </c>
      <c r="HKO80" s="52">
        <v>200</v>
      </c>
      <c r="HKP80" s="17" t="s">
        <v>15</v>
      </c>
      <c r="HKQ80" s="16">
        <v>406</v>
      </c>
      <c r="HKR80" s="17" t="s">
        <v>27</v>
      </c>
      <c r="HKS80" s="52">
        <v>200</v>
      </c>
      <c r="HKT80" s="17" t="s">
        <v>15</v>
      </c>
      <c r="HKU80" s="16">
        <v>406</v>
      </c>
      <c r="HKV80" s="17" t="s">
        <v>27</v>
      </c>
      <c r="HKW80" s="52">
        <v>200</v>
      </c>
      <c r="HKX80" s="17" t="s">
        <v>15</v>
      </c>
      <c r="HKY80" s="16">
        <v>406</v>
      </c>
      <c r="HKZ80" s="17" t="s">
        <v>27</v>
      </c>
      <c r="HLA80" s="52">
        <v>200</v>
      </c>
      <c r="HLB80" s="17" t="s">
        <v>15</v>
      </c>
      <c r="HLC80" s="16">
        <v>406</v>
      </c>
      <c r="HLD80" s="17" t="s">
        <v>27</v>
      </c>
      <c r="HLE80" s="52">
        <v>200</v>
      </c>
      <c r="HLF80" s="17" t="s">
        <v>15</v>
      </c>
      <c r="HLG80" s="16">
        <v>406</v>
      </c>
      <c r="HLH80" s="17" t="s">
        <v>27</v>
      </c>
      <c r="HLI80" s="52">
        <v>200</v>
      </c>
      <c r="HLJ80" s="17" t="s">
        <v>15</v>
      </c>
      <c r="HLK80" s="16">
        <v>406</v>
      </c>
      <c r="HLL80" s="17" t="s">
        <v>27</v>
      </c>
      <c r="HLM80" s="52">
        <v>200</v>
      </c>
      <c r="HLN80" s="17" t="s">
        <v>15</v>
      </c>
      <c r="HLO80" s="16">
        <v>406</v>
      </c>
      <c r="HLP80" s="17" t="s">
        <v>27</v>
      </c>
      <c r="HLQ80" s="52">
        <v>200</v>
      </c>
      <c r="HLR80" s="17" t="s">
        <v>15</v>
      </c>
      <c r="HLS80" s="16">
        <v>406</v>
      </c>
      <c r="HLT80" s="17" t="s">
        <v>27</v>
      </c>
      <c r="HLU80" s="52">
        <v>200</v>
      </c>
      <c r="HLV80" s="17" t="s">
        <v>15</v>
      </c>
      <c r="HLW80" s="16">
        <v>406</v>
      </c>
      <c r="HLX80" s="17" t="s">
        <v>27</v>
      </c>
      <c r="HLY80" s="52">
        <v>200</v>
      </c>
      <c r="HLZ80" s="17" t="s">
        <v>15</v>
      </c>
      <c r="HMA80" s="16">
        <v>406</v>
      </c>
      <c r="HMB80" s="17" t="s">
        <v>27</v>
      </c>
      <c r="HMC80" s="52">
        <v>200</v>
      </c>
      <c r="HMD80" s="17" t="s">
        <v>15</v>
      </c>
      <c r="HME80" s="16">
        <v>406</v>
      </c>
      <c r="HMF80" s="17" t="s">
        <v>27</v>
      </c>
      <c r="HMG80" s="52">
        <v>200</v>
      </c>
      <c r="HMH80" s="17" t="s">
        <v>15</v>
      </c>
      <c r="HMI80" s="16">
        <v>406</v>
      </c>
      <c r="HMJ80" s="17" t="s">
        <v>27</v>
      </c>
      <c r="HMK80" s="52">
        <v>200</v>
      </c>
      <c r="HML80" s="17" t="s">
        <v>15</v>
      </c>
      <c r="HMM80" s="16">
        <v>406</v>
      </c>
      <c r="HMN80" s="17" t="s">
        <v>27</v>
      </c>
      <c r="HMO80" s="52">
        <v>200</v>
      </c>
      <c r="HMP80" s="17" t="s">
        <v>15</v>
      </c>
      <c r="HMQ80" s="16">
        <v>406</v>
      </c>
      <c r="HMR80" s="17" t="s">
        <v>27</v>
      </c>
      <c r="HMS80" s="52">
        <v>200</v>
      </c>
      <c r="HMT80" s="17" t="s">
        <v>15</v>
      </c>
      <c r="HMU80" s="16">
        <v>406</v>
      </c>
      <c r="HMV80" s="17" t="s">
        <v>27</v>
      </c>
      <c r="HMW80" s="52">
        <v>200</v>
      </c>
      <c r="HMX80" s="17" t="s">
        <v>15</v>
      </c>
      <c r="HMY80" s="16">
        <v>406</v>
      </c>
      <c r="HMZ80" s="17" t="s">
        <v>27</v>
      </c>
      <c r="HNA80" s="52">
        <v>200</v>
      </c>
      <c r="HNB80" s="17" t="s">
        <v>15</v>
      </c>
      <c r="HNC80" s="16">
        <v>406</v>
      </c>
      <c r="HND80" s="17" t="s">
        <v>27</v>
      </c>
      <c r="HNE80" s="52">
        <v>200</v>
      </c>
      <c r="HNF80" s="17" t="s">
        <v>15</v>
      </c>
      <c r="HNG80" s="16">
        <v>406</v>
      </c>
      <c r="HNH80" s="17" t="s">
        <v>27</v>
      </c>
      <c r="HNI80" s="52">
        <v>200</v>
      </c>
      <c r="HNJ80" s="17" t="s">
        <v>15</v>
      </c>
      <c r="HNK80" s="16">
        <v>406</v>
      </c>
      <c r="HNL80" s="17" t="s">
        <v>27</v>
      </c>
      <c r="HNM80" s="52">
        <v>200</v>
      </c>
      <c r="HNN80" s="17" t="s">
        <v>15</v>
      </c>
      <c r="HNO80" s="16">
        <v>406</v>
      </c>
      <c r="HNP80" s="17" t="s">
        <v>27</v>
      </c>
      <c r="HNQ80" s="52">
        <v>200</v>
      </c>
      <c r="HNR80" s="17" t="s">
        <v>15</v>
      </c>
      <c r="HNS80" s="16">
        <v>406</v>
      </c>
      <c r="HNT80" s="17" t="s">
        <v>27</v>
      </c>
      <c r="HNU80" s="52">
        <v>200</v>
      </c>
      <c r="HNV80" s="17" t="s">
        <v>15</v>
      </c>
      <c r="HNW80" s="16">
        <v>406</v>
      </c>
      <c r="HNX80" s="17" t="s">
        <v>27</v>
      </c>
      <c r="HNY80" s="52">
        <v>200</v>
      </c>
      <c r="HNZ80" s="17" t="s">
        <v>15</v>
      </c>
      <c r="HOA80" s="16">
        <v>406</v>
      </c>
      <c r="HOB80" s="17" t="s">
        <v>27</v>
      </c>
      <c r="HOC80" s="52">
        <v>200</v>
      </c>
      <c r="HOD80" s="17" t="s">
        <v>15</v>
      </c>
      <c r="HOE80" s="16">
        <v>406</v>
      </c>
      <c r="HOF80" s="17" t="s">
        <v>27</v>
      </c>
      <c r="HOG80" s="52">
        <v>200</v>
      </c>
      <c r="HOH80" s="17" t="s">
        <v>15</v>
      </c>
      <c r="HOI80" s="16">
        <v>406</v>
      </c>
      <c r="HOJ80" s="17" t="s">
        <v>27</v>
      </c>
      <c r="HOK80" s="52">
        <v>200</v>
      </c>
      <c r="HOL80" s="17" t="s">
        <v>15</v>
      </c>
      <c r="HOM80" s="16">
        <v>406</v>
      </c>
      <c r="HON80" s="17" t="s">
        <v>27</v>
      </c>
      <c r="HOO80" s="52">
        <v>200</v>
      </c>
      <c r="HOP80" s="17" t="s">
        <v>15</v>
      </c>
      <c r="HOQ80" s="16">
        <v>406</v>
      </c>
      <c r="HOR80" s="17" t="s">
        <v>27</v>
      </c>
      <c r="HOS80" s="52">
        <v>200</v>
      </c>
      <c r="HOT80" s="17" t="s">
        <v>15</v>
      </c>
      <c r="HOU80" s="16">
        <v>406</v>
      </c>
      <c r="HOV80" s="17" t="s">
        <v>27</v>
      </c>
      <c r="HOW80" s="52">
        <v>200</v>
      </c>
      <c r="HOX80" s="17" t="s">
        <v>15</v>
      </c>
      <c r="HOY80" s="16">
        <v>406</v>
      </c>
      <c r="HOZ80" s="17" t="s">
        <v>27</v>
      </c>
      <c r="HPA80" s="52">
        <v>200</v>
      </c>
      <c r="HPB80" s="17" t="s">
        <v>15</v>
      </c>
      <c r="HPC80" s="16">
        <v>406</v>
      </c>
      <c r="HPD80" s="17" t="s">
        <v>27</v>
      </c>
      <c r="HPE80" s="52">
        <v>200</v>
      </c>
      <c r="HPF80" s="17" t="s">
        <v>15</v>
      </c>
      <c r="HPG80" s="16">
        <v>406</v>
      </c>
      <c r="HPH80" s="17" t="s">
        <v>27</v>
      </c>
      <c r="HPI80" s="52">
        <v>200</v>
      </c>
      <c r="HPJ80" s="17" t="s">
        <v>15</v>
      </c>
      <c r="HPK80" s="16">
        <v>406</v>
      </c>
      <c r="HPL80" s="17" t="s">
        <v>27</v>
      </c>
      <c r="HPM80" s="52">
        <v>200</v>
      </c>
      <c r="HPN80" s="17" t="s">
        <v>15</v>
      </c>
      <c r="HPO80" s="16">
        <v>406</v>
      </c>
      <c r="HPP80" s="17" t="s">
        <v>27</v>
      </c>
      <c r="HPQ80" s="52">
        <v>200</v>
      </c>
      <c r="HPR80" s="17" t="s">
        <v>15</v>
      </c>
      <c r="HPS80" s="16">
        <v>406</v>
      </c>
      <c r="HPT80" s="17" t="s">
        <v>27</v>
      </c>
      <c r="HPU80" s="52">
        <v>200</v>
      </c>
      <c r="HPV80" s="17" t="s">
        <v>15</v>
      </c>
      <c r="HPW80" s="16">
        <v>406</v>
      </c>
      <c r="HPX80" s="17" t="s">
        <v>27</v>
      </c>
      <c r="HPY80" s="52">
        <v>200</v>
      </c>
      <c r="HPZ80" s="17" t="s">
        <v>15</v>
      </c>
      <c r="HQA80" s="16">
        <v>406</v>
      </c>
      <c r="HQB80" s="17" t="s">
        <v>27</v>
      </c>
      <c r="HQC80" s="52">
        <v>200</v>
      </c>
      <c r="HQD80" s="17" t="s">
        <v>15</v>
      </c>
      <c r="HQE80" s="16">
        <v>406</v>
      </c>
      <c r="HQF80" s="17" t="s">
        <v>27</v>
      </c>
      <c r="HQG80" s="52">
        <v>200</v>
      </c>
      <c r="HQH80" s="17" t="s">
        <v>15</v>
      </c>
      <c r="HQI80" s="16">
        <v>406</v>
      </c>
      <c r="HQJ80" s="17" t="s">
        <v>27</v>
      </c>
      <c r="HQK80" s="52">
        <v>200</v>
      </c>
      <c r="HQL80" s="17" t="s">
        <v>15</v>
      </c>
      <c r="HQM80" s="16">
        <v>406</v>
      </c>
      <c r="HQN80" s="17" t="s">
        <v>27</v>
      </c>
      <c r="HQO80" s="52">
        <v>200</v>
      </c>
      <c r="HQP80" s="17" t="s">
        <v>15</v>
      </c>
      <c r="HQQ80" s="16">
        <v>406</v>
      </c>
      <c r="HQR80" s="17" t="s">
        <v>27</v>
      </c>
      <c r="HQS80" s="52">
        <v>200</v>
      </c>
      <c r="HQT80" s="17" t="s">
        <v>15</v>
      </c>
      <c r="HQU80" s="16">
        <v>406</v>
      </c>
      <c r="HQV80" s="17" t="s">
        <v>27</v>
      </c>
      <c r="HQW80" s="52">
        <v>200</v>
      </c>
      <c r="HQX80" s="17" t="s">
        <v>15</v>
      </c>
      <c r="HQY80" s="16">
        <v>406</v>
      </c>
      <c r="HQZ80" s="17" t="s">
        <v>27</v>
      </c>
      <c r="HRA80" s="52">
        <v>200</v>
      </c>
      <c r="HRB80" s="17" t="s">
        <v>15</v>
      </c>
      <c r="HRC80" s="16">
        <v>406</v>
      </c>
      <c r="HRD80" s="17" t="s">
        <v>27</v>
      </c>
      <c r="HRE80" s="52">
        <v>200</v>
      </c>
      <c r="HRF80" s="17" t="s">
        <v>15</v>
      </c>
      <c r="HRG80" s="16">
        <v>406</v>
      </c>
      <c r="HRH80" s="17" t="s">
        <v>27</v>
      </c>
      <c r="HRI80" s="52">
        <v>200</v>
      </c>
      <c r="HRJ80" s="17" t="s">
        <v>15</v>
      </c>
      <c r="HRK80" s="16">
        <v>406</v>
      </c>
      <c r="HRL80" s="17" t="s">
        <v>27</v>
      </c>
      <c r="HRM80" s="52">
        <v>200</v>
      </c>
      <c r="HRN80" s="17" t="s">
        <v>15</v>
      </c>
      <c r="HRO80" s="16">
        <v>406</v>
      </c>
      <c r="HRP80" s="17" t="s">
        <v>27</v>
      </c>
      <c r="HRQ80" s="52">
        <v>200</v>
      </c>
      <c r="HRR80" s="17" t="s">
        <v>15</v>
      </c>
      <c r="HRS80" s="16">
        <v>406</v>
      </c>
      <c r="HRT80" s="17" t="s">
        <v>27</v>
      </c>
      <c r="HRU80" s="52">
        <v>200</v>
      </c>
      <c r="HRV80" s="17" t="s">
        <v>15</v>
      </c>
      <c r="HRW80" s="16">
        <v>406</v>
      </c>
      <c r="HRX80" s="17" t="s">
        <v>27</v>
      </c>
      <c r="HRY80" s="52">
        <v>200</v>
      </c>
      <c r="HRZ80" s="17" t="s">
        <v>15</v>
      </c>
      <c r="HSA80" s="16">
        <v>406</v>
      </c>
      <c r="HSB80" s="17" t="s">
        <v>27</v>
      </c>
      <c r="HSC80" s="52">
        <v>200</v>
      </c>
      <c r="HSD80" s="17" t="s">
        <v>15</v>
      </c>
      <c r="HSE80" s="16">
        <v>406</v>
      </c>
      <c r="HSF80" s="17" t="s">
        <v>27</v>
      </c>
      <c r="HSG80" s="52">
        <v>200</v>
      </c>
      <c r="HSH80" s="17" t="s">
        <v>15</v>
      </c>
      <c r="HSI80" s="16">
        <v>406</v>
      </c>
      <c r="HSJ80" s="17" t="s">
        <v>27</v>
      </c>
      <c r="HSK80" s="52">
        <v>200</v>
      </c>
      <c r="HSL80" s="17" t="s">
        <v>15</v>
      </c>
      <c r="HSM80" s="16">
        <v>406</v>
      </c>
      <c r="HSN80" s="17" t="s">
        <v>27</v>
      </c>
      <c r="HSO80" s="52">
        <v>200</v>
      </c>
      <c r="HSP80" s="17" t="s">
        <v>15</v>
      </c>
      <c r="HSQ80" s="16">
        <v>406</v>
      </c>
      <c r="HSR80" s="17" t="s">
        <v>27</v>
      </c>
      <c r="HSS80" s="52">
        <v>200</v>
      </c>
      <c r="HST80" s="17" t="s">
        <v>15</v>
      </c>
      <c r="HSU80" s="16">
        <v>406</v>
      </c>
      <c r="HSV80" s="17" t="s">
        <v>27</v>
      </c>
      <c r="HSW80" s="52">
        <v>200</v>
      </c>
      <c r="HSX80" s="17" t="s">
        <v>15</v>
      </c>
      <c r="HSY80" s="16">
        <v>406</v>
      </c>
      <c r="HSZ80" s="17" t="s">
        <v>27</v>
      </c>
      <c r="HTA80" s="52">
        <v>200</v>
      </c>
      <c r="HTB80" s="17" t="s">
        <v>15</v>
      </c>
      <c r="HTC80" s="16">
        <v>406</v>
      </c>
      <c r="HTD80" s="17" t="s">
        <v>27</v>
      </c>
      <c r="HTE80" s="52">
        <v>200</v>
      </c>
      <c r="HTF80" s="17" t="s">
        <v>15</v>
      </c>
      <c r="HTG80" s="16">
        <v>406</v>
      </c>
      <c r="HTH80" s="17" t="s">
        <v>27</v>
      </c>
      <c r="HTI80" s="52">
        <v>200</v>
      </c>
      <c r="HTJ80" s="17" t="s">
        <v>15</v>
      </c>
      <c r="HTK80" s="16">
        <v>406</v>
      </c>
      <c r="HTL80" s="17" t="s">
        <v>27</v>
      </c>
      <c r="HTM80" s="52">
        <v>200</v>
      </c>
      <c r="HTN80" s="17" t="s">
        <v>15</v>
      </c>
      <c r="HTO80" s="16">
        <v>406</v>
      </c>
      <c r="HTP80" s="17" t="s">
        <v>27</v>
      </c>
      <c r="HTQ80" s="52">
        <v>200</v>
      </c>
      <c r="HTR80" s="17" t="s">
        <v>15</v>
      </c>
      <c r="HTS80" s="16">
        <v>406</v>
      </c>
      <c r="HTT80" s="17" t="s">
        <v>27</v>
      </c>
      <c r="HTU80" s="52">
        <v>200</v>
      </c>
      <c r="HTV80" s="17" t="s">
        <v>15</v>
      </c>
      <c r="HTW80" s="16">
        <v>406</v>
      </c>
      <c r="HTX80" s="17" t="s">
        <v>27</v>
      </c>
      <c r="HTY80" s="52">
        <v>200</v>
      </c>
      <c r="HTZ80" s="17" t="s">
        <v>15</v>
      </c>
      <c r="HUA80" s="16">
        <v>406</v>
      </c>
      <c r="HUB80" s="17" t="s">
        <v>27</v>
      </c>
      <c r="HUC80" s="52">
        <v>200</v>
      </c>
      <c r="HUD80" s="17" t="s">
        <v>15</v>
      </c>
      <c r="HUE80" s="16">
        <v>406</v>
      </c>
      <c r="HUF80" s="17" t="s">
        <v>27</v>
      </c>
      <c r="HUG80" s="52">
        <v>200</v>
      </c>
      <c r="HUH80" s="17" t="s">
        <v>15</v>
      </c>
      <c r="HUI80" s="16">
        <v>406</v>
      </c>
      <c r="HUJ80" s="17" t="s">
        <v>27</v>
      </c>
      <c r="HUK80" s="52">
        <v>200</v>
      </c>
      <c r="HUL80" s="17" t="s">
        <v>15</v>
      </c>
      <c r="HUM80" s="16">
        <v>406</v>
      </c>
      <c r="HUN80" s="17" t="s">
        <v>27</v>
      </c>
      <c r="HUO80" s="52">
        <v>200</v>
      </c>
      <c r="HUP80" s="17" t="s">
        <v>15</v>
      </c>
      <c r="HUQ80" s="16">
        <v>406</v>
      </c>
      <c r="HUR80" s="17" t="s">
        <v>27</v>
      </c>
      <c r="HUS80" s="52">
        <v>200</v>
      </c>
      <c r="HUT80" s="17" t="s">
        <v>15</v>
      </c>
      <c r="HUU80" s="16">
        <v>406</v>
      </c>
      <c r="HUV80" s="17" t="s">
        <v>27</v>
      </c>
      <c r="HUW80" s="52">
        <v>200</v>
      </c>
      <c r="HUX80" s="17" t="s">
        <v>15</v>
      </c>
      <c r="HUY80" s="16">
        <v>406</v>
      </c>
      <c r="HUZ80" s="17" t="s">
        <v>27</v>
      </c>
      <c r="HVA80" s="52">
        <v>200</v>
      </c>
      <c r="HVB80" s="17" t="s">
        <v>15</v>
      </c>
      <c r="HVC80" s="16">
        <v>406</v>
      </c>
      <c r="HVD80" s="17" t="s">
        <v>27</v>
      </c>
      <c r="HVE80" s="52">
        <v>200</v>
      </c>
      <c r="HVF80" s="17" t="s">
        <v>15</v>
      </c>
      <c r="HVG80" s="16">
        <v>406</v>
      </c>
      <c r="HVH80" s="17" t="s">
        <v>27</v>
      </c>
      <c r="HVI80" s="52">
        <v>200</v>
      </c>
      <c r="HVJ80" s="17" t="s">
        <v>15</v>
      </c>
      <c r="HVK80" s="16">
        <v>406</v>
      </c>
      <c r="HVL80" s="17" t="s">
        <v>27</v>
      </c>
      <c r="HVM80" s="52">
        <v>200</v>
      </c>
      <c r="HVN80" s="17" t="s">
        <v>15</v>
      </c>
      <c r="HVO80" s="16">
        <v>406</v>
      </c>
      <c r="HVP80" s="17" t="s">
        <v>27</v>
      </c>
      <c r="HVQ80" s="52">
        <v>200</v>
      </c>
      <c r="HVR80" s="17" t="s">
        <v>15</v>
      </c>
      <c r="HVS80" s="16">
        <v>406</v>
      </c>
      <c r="HVT80" s="17" t="s">
        <v>27</v>
      </c>
      <c r="HVU80" s="52">
        <v>200</v>
      </c>
      <c r="HVV80" s="17" t="s">
        <v>15</v>
      </c>
      <c r="HVW80" s="16">
        <v>406</v>
      </c>
      <c r="HVX80" s="17" t="s">
        <v>27</v>
      </c>
      <c r="HVY80" s="52">
        <v>200</v>
      </c>
      <c r="HVZ80" s="17" t="s">
        <v>15</v>
      </c>
      <c r="HWA80" s="16">
        <v>406</v>
      </c>
      <c r="HWB80" s="17" t="s">
        <v>27</v>
      </c>
      <c r="HWC80" s="52">
        <v>200</v>
      </c>
      <c r="HWD80" s="17" t="s">
        <v>15</v>
      </c>
      <c r="HWE80" s="16">
        <v>406</v>
      </c>
      <c r="HWF80" s="17" t="s">
        <v>27</v>
      </c>
      <c r="HWG80" s="52">
        <v>200</v>
      </c>
      <c r="HWH80" s="17" t="s">
        <v>15</v>
      </c>
      <c r="HWI80" s="16">
        <v>406</v>
      </c>
      <c r="HWJ80" s="17" t="s">
        <v>27</v>
      </c>
      <c r="HWK80" s="52">
        <v>200</v>
      </c>
      <c r="HWL80" s="17" t="s">
        <v>15</v>
      </c>
      <c r="HWM80" s="16">
        <v>406</v>
      </c>
      <c r="HWN80" s="17" t="s">
        <v>27</v>
      </c>
      <c r="HWO80" s="52">
        <v>200</v>
      </c>
      <c r="HWP80" s="17" t="s">
        <v>15</v>
      </c>
      <c r="HWQ80" s="16">
        <v>406</v>
      </c>
      <c r="HWR80" s="17" t="s">
        <v>27</v>
      </c>
      <c r="HWS80" s="52">
        <v>200</v>
      </c>
      <c r="HWT80" s="17" t="s">
        <v>15</v>
      </c>
      <c r="HWU80" s="16">
        <v>406</v>
      </c>
      <c r="HWV80" s="17" t="s">
        <v>27</v>
      </c>
      <c r="HWW80" s="52">
        <v>200</v>
      </c>
      <c r="HWX80" s="17" t="s">
        <v>15</v>
      </c>
      <c r="HWY80" s="16">
        <v>406</v>
      </c>
      <c r="HWZ80" s="17" t="s">
        <v>27</v>
      </c>
      <c r="HXA80" s="52">
        <v>200</v>
      </c>
      <c r="HXB80" s="17" t="s">
        <v>15</v>
      </c>
      <c r="HXC80" s="16">
        <v>406</v>
      </c>
      <c r="HXD80" s="17" t="s">
        <v>27</v>
      </c>
      <c r="HXE80" s="52">
        <v>200</v>
      </c>
      <c r="HXF80" s="17" t="s">
        <v>15</v>
      </c>
      <c r="HXG80" s="16">
        <v>406</v>
      </c>
      <c r="HXH80" s="17" t="s">
        <v>27</v>
      </c>
      <c r="HXI80" s="52">
        <v>200</v>
      </c>
      <c r="HXJ80" s="17" t="s">
        <v>15</v>
      </c>
      <c r="HXK80" s="16">
        <v>406</v>
      </c>
      <c r="HXL80" s="17" t="s">
        <v>27</v>
      </c>
      <c r="HXM80" s="52">
        <v>200</v>
      </c>
      <c r="HXN80" s="17" t="s">
        <v>15</v>
      </c>
      <c r="HXO80" s="16">
        <v>406</v>
      </c>
      <c r="HXP80" s="17" t="s">
        <v>27</v>
      </c>
      <c r="HXQ80" s="52">
        <v>200</v>
      </c>
      <c r="HXR80" s="17" t="s">
        <v>15</v>
      </c>
      <c r="HXS80" s="16">
        <v>406</v>
      </c>
      <c r="HXT80" s="17" t="s">
        <v>27</v>
      </c>
      <c r="HXU80" s="52">
        <v>200</v>
      </c>
      <c r="HXV80" s="17" t="s">
        <v>15</v>
      </c>
      <c r="HXW80" s="16">
        <v>406</v>
      </c>
      <c r="HXX80" s="17" t="s">
        <v>27</v>
      </c>
      <c r="HXY80" s="52">
        <v>200</v>
      </c>
      <c r="HXZ80" s="17" t="s">
        <v>15</v>
      </c>
      <c r="HYA80" s="16">
        <v>406</v>
      </c>
      <c r="HYB80" s="17" t="s">
        <v>27</v>
      </c>
      <c r="HYC80" s="52">
        <v>200</v>
      </c>
      <c r="HYD80" s="17" t="s">
        <v>15</v>
      </c>
      <c r="HYE80" s="16">
        <v>406</v>
      </c>
      <c r="HYF80" s="17" t="s">
        <v>27</v>
      </c>
      <c r="HYG80" s="52">
        <v>200</v>
      </c>
      <c r="HYH80" s="17" t="s">
        <v>15</v>
      </c>
      <c r="HYI80" s="16">
        <v>406</v>
      </c>
      <c r="HYJ80" s="17" t="s">
        <v>27</v>
      </c>
      <c r="HYK80" s="52">
        <v>200</v>
      </c>
      <c r="HYL80" s="17" t="s">
        <v>15</v>
      </c>
      <c r="HYM80" s="16">
        <v>406</v>
      </c>
      <c r="HYN80" s="17" t="s">
        <v>27</v>
      </c>
      <c r="HYO80" s="52">
        <v>200</v>
      </c>
      <c r="HYP80" s="17" t="s">
        <v>15</v>
      </c>
      <c r="HYQ80" s="16">
        <v>406</v>
      </c>
      <c r="HYR80" s="17" t="s">
        <v>27</v>
      </c>
      <c r="HYS80" s="52">
        <v>200</v>
      </c>
      <c r="HYT80" s="17" t="s">
        <v>15</v>
      </c>
      <c r="HYU80" s="16">
        <v>406</v>
      </c>
      <c r="HYV80" s="17" t="s">
        <v>27</v>
      </c>
      <c r="HYW80" s="52">
        <v>200</v>
      </c>
      <c r="HYX80" s="17" t="s">
        <v>15</v>
      </c>
      <c r="HYY80" s="16">
        <v>406</v>
      </c>
      <c r="HYZ80" s="17" t="s">
        <v>27</v>
      </c>
      <c r="HZA80" s="52">
        <v>200</v>
      </c>
      <c r="HZB80" s="17" t="s">
        <v>15</v>
      </c>
      <c r="HZC80" s="16">
        <v>406</v>
      </c>
      <c r="HZD80" s="17" t="s">
        <v>27</v>
      </c>
      <c r="HZE80" s="52">
        <v>200</v>
      </c>
      <c r="HZF80" s="17" t="s">
        <v>15</v>
      </c>
      <c r="HZG80" s="16">
        <v>406</v>
      </c>
      <c r="HZH80" s="17" t="s">
        <v>27</v>
      </c>
      <c r="HZI80" s="52">
        <v>200</v>
      </c>
      <c r="HZJ80" s="17" t="s">
        <v>15</v>
      </c>
      <c r="HZK80" s="16">
        <v>406</v>
      </c>
      <c r="HZL80" s="17" t="s">
        <v>27</v>
      </c>
      <c r="HZM80" s="52">
        <v>200</v>
      </c>
      <c r="HZN80" s="17" t="s">
        <v>15</v>
      </c>
      <c r="HZO80" s="16">
        <v>406</v>
      </c>
      <c r="HZP80" s="17" t="s">
        <v>27</v>
      </c>
      <c r="HZQ80" s="52">
        <v>200</v>
      </c>
      <c r="HZR80" s="17" t="s">
        <v>15</v>
      </c>
      <c r="HZS80" s="16">
        <v>406</v>
      </c>
      <c r="HZT80" s="17" t="s">
        <v>27</v>
      </c>
      <c r="HZU80" s="52">
        <v>200</v>
      </c>
      <c r="HZV80" s="17" t="s">
        <v>15</v>
      </c>
      <c r="HZW80" s="16">
        <v>406</v>
      </c>
      <c r="HZX80" s="17" t="s">
        <v>27</v>
      </c>
      <c r="HZY80" s="52">
        <v>200</v>
      </c>
      <c r="HZZ80" s="17" t="s">
        <v>15</v>
      </c>
      <c r="IAA80" s="16">
        <v>406</v>
      </c>
      <c r="IAB80" s="17" t="s">
        <v>27</v>
      </c>
      <c r="IAC80" s="52">
        <v>200</v>
      </c>
      <c r="IAD80" s="17" t="s">
        <v>15</v>
      </c>
      <c r="IAE80" s="16">
        <v>406</v>
      </c>
      <c r="IAF80" s="17" t="s">
        <v>27</v>
      </c>
      <c r="IAG80" s="52">
        <v>200</v>
      </c>
      <c r="IAH80" s="17" t="s">
        <v>15</v>
      </c>
      <c r="IAI80" s="16">
        <v>406</v>
      </c>
      <c r="IAJ80" s="17" t="s">
        <v>27</v>
      </c>
      <c r="IAK80" s="52">
        <v>200</v>
      </c>
      <c r="IAL80" s="17" t="s">
        <v>15</v>
      </c>
      <c r="IAM80" s="16">
        <v>406</v>
      </c>
      <c r="IAN80" s="17" t="s">
        <v>27</v>
      </c>
      <c r="IAO80" s="52">
        <v>200</v>
      </c>
      <c r="IAP80" s="17" t="s">
        <v>15</v>
      </c>
      <c r="IAQ80" s="16">
        <v>406</v>
      </c>
      <c r="IAR80" s="17" t="s">
        <v>27</v>
      </c>
      <c r="IAS80" s="52">
        <v>200</v>
      </c>
      <c r="IAT80" s="17" t="s">
        <v>15</v>
      </c>
      <c r="IAU80" s="16">
        <v>406</v>
      </c>
      <c r="IAV80" s="17" t="s">
        <v>27</v>
      </c>
      <c r="IAW80" s="52">
        <v>200</v>
      </c>
      <c r="IAX80" s="17" t="s">
        <v>15</v>
      </c>
      <c r="IAY80" s="16">
        <v>406</v>
      </c>
      <c r="IAZ80" s="17" t="s">
        <v>27</v>
      </c>
      <c r="IBA80" s="52">
        <v>200</v>
      </c>
      <c r="IBB80" s="17" t="s">
        <v>15</v>
      </c>
      <c r="IBC80" s="16">
        <v>406</v>
      </c>
      <c r="IBD80" s="17" t="s">
        <v>27</v>
      </c>
      <c r="IBE80" s="52">
        <v>200</v>
      </c>
      <c r="IBF80" s="17" t="s">
        <v>15</v>
      </c>
      <c r="IBG80" s="16">
        <v>406</v>
      </c>
      <c r="IBH80" s="17" t="s">
        <v>27</v>
      </c>
      <c r="IBI80" s="52">
        <v>200</v>
      </c>
      <c r="IBJ80" s="17" t="s">
        <v>15</v>
      </c>
      <c r="IBK80" s="16">
        <v>406</v>
      </c>
      <c r="IBL80" s="17" t="s">
        <v>27</v>
      </c>
      <c r="IBM80" s="52">
        <v>200</v>
      </c>
      <c r="IBN80" s="17" t="s">
        <v>15</v>
      </c>
      <c r="IBO80" s="16">
        <v>406</v>
      </c>
      <c r="IBP80" s="17" t="s">
        <v>27</v>
      </c>
      <c r="IBQ80" s="52">
        <v>200</v>
      </c>
      <c r="IBR80" s="17" t="s">
        <v>15</v>
      </c>
      <c r="IBS80" s="16">
        <v>406</v>
      </c>
      <c r="IBT80" s="17" t="s">
        <v>27</v>
      </c>
      <c r="IBU80" s="52">
        <v>200</v>
      </c>
      <c r="IBV80" s="17" t="s">
        <v>15</v>
      </c>
      <c r="IBW80" s="16">
        <v>406</v>
      </c>
      <c r="IBX80" s="17" t="s">
        <v>27</v>
      </c>
      <c r="IBY80" s="52">
        <v>200</v>
      </c>
      <c r="IBZ80" s="17" t="s">
        <v>15</v>
      </c>
      <c r="ICA80" s="16">
        <v>406</v>
      </c>
      <c r="ICB80" s="17" t="s">
        <v>27</v>
      </c>
      <c r="ICC80" s="52">
        <v>200</v>
      </c>
      <c r="ICD80" s="17" t="s">
        <v>15</v>
      </c>
      <c r="ICE80" s="16">
        <v>406</v>
      </c>
      <c r="ICF80" s="17" t="s">
        <v>27</v>
      </c>
      <c r="ICG80" s="52">
        <v>200</v>
      </c>
      <c r="ICH80" s="17" t="s">
        <v>15</v>
      </c>
      <c r="ICI80" s="16">
        <v>406</v>
      </c>
      <c r="ICJ80" s="17" t="s">
        <v>27</v>
      </c>
      <c r="ICK80" s="52">
        <v>200</v>
      </c>
      <c r="ICL80" s="17" t="s">
        <v>15</v>
      </c>
      <c r="ICM80" s="16">
        <v>406</v>
      </c>
      <c r="ICN80" s="17" t="s">
        <v>27</v>
      </c>
      <c r="ICO80" s="52">
        <v>200</v>
      </c>
      <c r="ICP80" s="17" t="s">
        <v>15</v>
      </c>
      <c r="ICQ80" s="16">
        <v>406</v>
      </c>
      <c r="ICR80" s="17" t="s">
        <v>27</v>
      </c>
      <c r="ICS80" s="52">
        <v>200</v>
      </c>
      <c r="ICT80" s="17" t="s">
        <v>15</v>
      </c>
      <c r="ICU80" s="16">
        <v>406</v>
      </c>
      <c r="ICV80" s="17" t="s">
        <v>27</v>
      </c>
      <c r="ICW80" s="52">
        <v>200</v>
      </c>
      <c r="ICX80" s="17" t="s">
        <v>15</v>
      </c>
      <c r="ICY80" s="16">
        <v>406</v>
      </c>
      <c r="ICZ80" s="17" t="s">
        <v>27</v>
      </c>
      <c r="IDA80" s="52">
        <v>200</v>
      </c>
      <c r="IDB80" s="17" t="s">
        <v>15</v>
      </c>
      <c r="IDC80" s="16">
        <v>406</v>
      </c>
      <c r="IDD80" s="17" t="s">
        <v>27</v>
      </c>
      <c r="IDE80" s="52">
        <v>200</v>
      </c>
      <c r="IDF80" s="17" t="s">
        <v>15</v>
      </c>
      <c r="IDG80" s="16">
        <v>406</v>
      </c>
      <c r="IDH80" s="17" t="s">
        <v>27</v>
      </c>
      <c r="IDI80" s="52">
        <v>200</v>
      </c>
      <c r="IDJ80" s="17" t="s">
        <v>15</v>
      </c>
      <c r="IDK80" s="16">
        <v>406</v>
      </c>
      <c r="IDL80" s="17" t="s">
        <v>27</v>
      </c>
      <c r="IDM80" s="52">
        <v>200</v>
      </c>
      <c r="IDN80" s="17" t="s">
        <v>15</v>
      </c>
      <c r="IDO80" s="16">
        <v>406</v>
      </c>
      <c r="IDP80" s="17" t="s">
        <v>27</v>
      </c>
      <c r="IDQ80" s="52">
        <v>200</v>
      </c>
      <c r="IDR80" s="17" t="s">
        <v>15</v>
      </c>
      <c r="IDS80" s="16">
        <v>406</v>
      </c>
      <c r="IDT80" s="17" t="s">
        <v>27</v>
      </c>
      <c r="IDU80" s="52">
        <v>200</v>
      </c>
      <c r="IDV80" s="17" t="s">
        <v>15</v>
      </c>
      <c r="IDW80" s="16">
        <v>406</v>
      </c>
      <c r="IDX80" s="17" t="s">
        <v>27</v>
      </c>
      <c r="IDY80" s="52">
        <v>200</v>
      </c>
      <c r="IDZ80" s="17" t="s">
        <v>15</v>
      </c>
      <c r="IEA80" s="16">
        <v>406</v>
      </c>
      <c r="IEB80" s="17" t="s">
        <v>27</v>
      </c>
      <c r="IEC80" s="52">
        <v>200</v>
      </c>
      <c r="IED80" s="17" t="s">
        <v>15</v>
      </c>
      <c r="IEE80" s="16">
        <v>406</v>
      </c>
      <c r="IEF80" s="17" t="s">
        <v>27</v>
      </c>
      <c r="IEG80" s="52">
        <v>200</v>
      </c>
      <c r="IEH80" s="17" t="s">
        <v>15</v>
      </c>
      <c r="IEI80" s="16">
        <v>406</v>
      </c>
      <c r="IEJ80" s="17" t="s">
        <v>27</v>
      </c>
      <c r="IEK80" s="52">
        <v>200</v>
      </c>
      <c r="IEL80" s="17" t="s">
        <v>15</v>
      </c>
      <c r="IEM80" s="16">
        <v>406</v>
      </c>
      <c r="IEN80" s="17" t="s">
        <v>27</v>
      </c>
      <c r="IEO80" s="52">
        <v>200</v>
      </c>
      <c r="IEP80" s="17" t="s">
        <v>15</v>
      </c>
      <c r="IEQ80" s="16">
        <v>406</v>
      </c>
      <c r="IER80" s="17" t="s">
        <v>27</v>
      </c>
      <c r="IES80" s="52">
        <v>200</v>
      </c>
      <c r="IET80" s="17" t="s">
        <v>15</v>
      </c>
      <c r="IEU80" s="16">
        <v>406</v>
      </c>
      <c r="IEV80" s="17" t="s">
        <v>27</v>
      </c>
      <c r="IEW80" s="52">
        <v>200</v>
      </c>
      <c r="IEX80" s="17" t="s">
        <v>15</v>
      </c>
      <c r="IEY80" s="16">
        <v>406</v>
      </c>
      <c r="IEZ80" s="17" t="s">
        <v>27</v>
      </c>
      <c r="IFA80" s="52">
        <v>200</v>
      </c>
      <c r="IFB80" s="17" t="s">
        <v>15</v>
      </c>
      <c r="IFC80" s="16">
        <v>406</v>
      </c>
      <c r="IFD80" s="17" t="s">
        <v>27</v>
      </c>
      <c r="IFE80" s="52">
        <v>200</v>
      </c>
      <c r="IFF80" s="17" t="s">
        <v>15</v>
      </c>
      <c r="IFG80" s="16">
        <v>406</v>
      </c>
      <c r="IFH80" s="17" t="s">
        <v>27</v>
      </c>
      <c r="IFI80" s="52">
        <v>200</v>
      </c>
      <c r="IFJ80" s="17" t="s">
        <v>15</v>
      </c>
      <c r="IFK80" s="16">
        <v>406</v>
      </c>
      <c r="IFL80" s="17" t="s">
        <v>27</v>
      </c>
      <c r="IFM80" s="52">
        <v>200</v>
      </c>
      <c r="IFN80" s="17" t="s">
        <v>15</v>
      </c>
      <c r="IFO80" s="16">
        <v>406</v>
      </c>
      <c r="IFP80" s="17" t="s">
        <v>27</v>
      </c>
      <c r="IFQ80" s="52">
        <v>200</v>
      </c>
      <c r="IFR80" s="17" t="s">
        <v>15</v>
      </c>
      <c r="IFS80" s="16">
        <v>406</v>
      </c>
      <c r="IFT80" s="17" t="s">
        <v>27</v>
      </c>
      <c r="IFU80" s="52">
        <v>200</v>
      </c>
      <c r="IFV80" s="17" t="s">
        <v>15</v>
      </c>
      <c r="IFW80" s="16">
        <v>406</v>
      </c>
      <c r="IFX80" s="17" t="s">
        <v>27</v>
      </c>
      <c r="IFY80" s="52">
        <v>200</v>
      </c>
      <c r="IFZ80" s="17" t="s">
        <v>15</v>
      </c>
      <c r="IGA80" s="16">
        <v>406</v>
      </c>
      <c r="IGB80" s="17" t="s">
        <v>27</v>
      </c>
      <c r="IGC80" s="52">
        <v>200</v>
      </c>
      <c r="IGD80" s="17" t="s">
        <v>15</v>
      </c>
      <c r="IGE80" s="16">
        <v>406</v>
      </c>
      <c r="IGF80" s="17" t="s">
        <v>27</v>
      </c>
      <c r="IGG80" s="52">
        <v>200</v>
      </c>
      <c r="IGH80" s="17" t="s">
        <v>15</v>
      </c>
      <c r="IGI80" s="16">
        <v>406</v>
      </c>
      <c r="IGJ80" s="17" t="s">
        <v>27</v>
      </c>
      <c r="IGK80" s="52">
        <v>200</v>
      </c>
      <c r="IGL80" s="17" t="s">
        <v>15</v>
      </c>
      <c r="IGM80" s="16">
        <v>406</v>
      </c>
      <c r="IGN80" s="17" t="s">
        <v>27</v>
      </c>
      <c r="IGO80" s="52">
        <v>200</v>
      </c>
      <c r="IGP80" s="17" t="s">
        <v>15</v>
      </c>
      <c r="IGQ80" s="16">
        <v>406</v>
      </c>
      <c r="IGR80" s="17" t="s">
        <v>27</v>
      </c>
      <c r="IGS80" s="52">
        <v>200</v>
      </c>
      <c r="IGT80" s="17" t="s">
        <v>15</v>
      </c>
      <c r="IGU80" s="16">
        <v>406</v>
      </c>
      <c r="IGV80" s="17" t="s">
        <v>27</v>
      </c>
      <c r="IGW80" s="52">
        <v>200</v>
      </c>
      <c r="IGX80" s="17" t="s">
        <v>15</v>
      </c>
      <c r="IGY80" s="16">
        <v>406</v>
      </c>
      <c r="IGZ80" s="17" t="s">
        <v>27</v>
      </c>
      <c r="IHA80" s="52">
        <v>200</v>
      </c>
      <c r="IHB80" s="17" t="s">
        <v>15</v>
      </c>
      <c r="IHC80" s="16">
        <v>406</v>
      </c>
      <c r="IHD80" s="17" t="s">
        <v>27</v>
      </c>
      <c r="IHE80" s="52">
        <v>200</v>
      </c>
      <c r="IHF80" s="17" t="s">
        <v>15</v>
      </c>
      <c r="IHG80" s="16">
        <v>406</v>
      </c>
      <c r="IHH80" s="17" t="s">
        <v>27</v>
      </c>
      <c r="IHI80" s="52">
        <v>200</v>
      </c>
      <c r="IHJ80" s="17" t="s">
        <v>15</v>
      </c>
      <c r="IHK80" s="16">
        <v>406</v>
      </c>
      <c r="IHL80" s="17" t="s">
        <v>27</v>
      </c>
      <c r="IHM80" s="52">
        <v>200</v>
      </c>
      <c r="IHN80" s="17" t="s">
        <v>15</v>
      </c>
      <c r="IHO80" s="16">
        <v>406</v>
      </c>
      <c r="IHP80" s="17" t="s">
        <v>27</v>
      </c>
      <c r="IHQ80" s="52">
        <v>200</v>
      </c>
      <c r="IHR80" s="17" t="s">
        <v>15</v>
      </c>
      <c r="IHS80" s="16">
        <v>406</v>
      </c>
      <c r="IHT80" s="17" t="s">
        <v>27</v>
      </c>
      <c r="IHU80" s="52">
        <v>200</v>
      </c>
      <c r="IHV80" s="17" t="s">
        <v>15</v>
      </c>
      <c r="IHW80" s="16">
        <v>406</v>
      </c>
      <c r="IHX80" s="17" t="s">
        <v>27</v>
      </c>
      <c r="IHY80" s="52">
        <v>200</v>
      </c>
      <c r="IHZ80" s="17" t="s">
        <v>15</v>
      </c>
      <c r="IIA80" s="16">
        <v>406</v>
      </c>
      <c r="IIB80" s="17" t="s">
        <v>27</v>
      </c>
      <c r="IIC80" s="52">
        <v>200</v>
      </c>
      <c r="IID80" s="17" t="s">
        <v>15</v>
      </c>
      <c r="IIE80" s="16">
        <v>406</v>
      </c>
      <c r="IIF80" s="17" t="s">
        <v>27</v>
      </c>
      <c r="IIG80" s="52">
        <v>200</v>
      </c>
      <c r="IIH80" s="17" t="s">
        <v>15</v>
      </c>
      <c r="III80" s="16">
        <v>406</v>
      </c>
      <c r="IIJ80" s="17" t="s">
        <v>27</v>
      </c>
      <c r="IIK80" s="52">
        <v>200</v>
      </c>
      <c r="IIL80" s="17" t="s">
        <v>15</v>
      </c>
      <c r="IIM80" s="16">
        <v>406</v>
      </c>
      <c r="IIN80" s="17" t="s">
        <v>27</v>
      </c>
      <c r="IIO80" s="52">
        <v>200</v>
      </c>
      <c r="IIP80" s="17" t="s">
        <v>15</v>
      </c>
      <c r="IIQ80" s="16">
        <v>406</v>
      </c>
      <c r="IIR80" s="17" t="s">
        <v>27</v>
      </c>
      <c r="IIS80" s="52">
        <v>200</v>
      </c>
      <c r="IIT80" s="17" t="s">
        <v>15</v>
      </c>
      <c r="IIU80" s="16">
        <v>406</v>
      </c>
      <c r="IIV80" s="17" t="s">
        <v>27</v>
      </c>
      <c r="IIW80" s="52">
        <v>200</v>
      </c>
      <c r="IIX80" s="17" t="s">
        <v>15</v>
      </c>
      <c r="IIY80" s="16">
        <v>406</v>
      </c>
      <c r="IIZ80" s="17" t="s">
        <v>27</v>
      </c>
      <c r="IJA80" s="52">
        <v>200</v>
      </c>
      <c r="IJB80" s="17" t="s">
        <v>15</v>
      </c>
      <c r="IJC80" s="16">
        <v>406</v>
      </c>
      <c r="IJD80" s="17" t="s">
        <v>27</v>
      </c>
      <c r="IJE80" s="52">
        <v>200</v>
      </c>
      <c r="IJF80" s="17" t="s">
        <v>15</v>
      </c>
      <c r="IJG80" s="16">
        <v>406</v>
      </c>
      <c r="IJH80" s="17" t="s">
        <v>27</v>
      </c>
      <c r="IJI80" s="52">
        <v>200</v>
      </c>
      <c r="IJJ80" s="17" t="s">
        <v>15</v>
      </c>
      <c r="IJK80" s="16">
        <v>406</v>
      </c>
      <c r="IJL80" s="17" t="s">
        <v>27</v>
      </c>
      <c r="IJM80" s="52">
        <v>200</v>
      </c>
      <c r="IJN80" s="17" t="s">
        <v>15</v>
      </c>
      <c r="IJO80" s="16">
        <v>406</v>
      </c>
      <c r="IJP80" s="17" t="s">
        <v>27</v>
      </c>
      <c r="IJQ80" s="52">
        <v>200</v>
      </c>
      <c r="IJR80" s="17" t="s">
        <v>15</v>
      </c>
      <c r="IJS80" s="16">
        <v>406</v>
      </c>
      <c r="IJT80" s="17" t="s">
        <v>27</v>
      </c>
      <c r="IJU80" s="52">
        <v>200</v>
      </c>
      <c r="IJV80" s="17" t="s">
        <v>15</v>
      </c>
      <c r="IJW80" s="16">
        <v>406</v>
      </c>
      <c r="IJX80" s="17" t="s">
        <v>27</v>
      </c>
      <c r="IJY80" s="52">
        <v>200</v>
      </c>
      <c r="IJZ80" s="17" t="s">
        <v>15</v>
      </c>
      <c r="IKA80" s="16">
        <v>406</v>
      </c>
      <c r="IKB80" s="17" t="s">
        <v>27</v>
      </c>
      <c r="IKC80" s="52">
        <v>200</v>
      </c>
      <c r="IKD80" s="17" t="s">
        <v>15</v>
      </c>
      <c r="IKE80" s="16">
        <v>406</v>
      </c>
      <c r="IKF80" s="17" t="s">
        <v>27</v>
      </c>
      <c r="IKG80" s="52">
        <v>200</v>
      </c>
      <c r="IKH80" s="17" t="s">
        <v>15</v>
      </c>
      <c r="IKI80" s="16">
        <v>406</v>
      </c>
      <c r="IKJ80" s="17" t="s">
        <v>27</v>
      </c>
      <c r="IKK80" s="52">
        <v>200</v>
      </c>
      <c r="IKL80" s="17" t="s">
        <v>15</v>
      </c>
      <c r="IKM80" s="16">
        <v>406</v>
      </c>
      <c r="IKN80" s="17" t="s">
        <v>27</v>
      </c>
      <c r="IKO80" s="52">
        <v>200</v>
      </c>
      <c r="IKP80" s="17" t="s">
        <v>15</v>
      </c>
      <c r="IKQ80" s="16">
        <v>406</v>
      </c>
      <c r="IKR80" s="17" t="s">
        <v>27</v>
      </c>
      <c r="IKS80" s="52">
        <v>200</v>
      </c>
      <c r="IKT80" s="17" t="s">
        <v>15</v>
      </c>
      <c r="IKU80" s="16">
        <v>406</v>
      </c>
      <c r="IKV80" s="17" t="s">
        <v>27</v>
      </c>
      <c r="IKW80" s="52">
        <v>200</v>
      </c>
      <c r="IKX80" s="17" t="s">
        <v>15</v>
      </c>
      <c r="IKY80" s="16">
        <v>406</v>
      </c>
      <c r="IKZ80" s="17" t="s">
        <v>27</v>
      </c>
      <c r="ILA80" s="52">
        <v>200</v>
      </c>
      <c r="ILB80" s="17" t="s">
        <v>15</v>
      </c>
      <c r="ILC80" s="16">
        <v>406</v>
      </c>
      <c r="ILD80" s="17" t="s">
        <v>27</v>
      </c>
      <c r="ILE80" s="52">
        <v>200</v>
      </c>
      <c r="ILF80" s="17" t="s">
        <v>15</v>
      </c>
      <c r="ILG80" s="16">
        <v>406</v>
      </c>
      <c r="ILH80" s="17" t="s">
        <v>27</v>
      </c>
      <c r="ILI80" s="52">
        <v>200</v>
      </c>
      <c r="ILJ80" s="17" t="s">
        <v>15</v>
      </c>
      <c r="ILK80" s="16">
        <v>406</v>
      </c>
      <c r="ILL80" s="17" t="s">
        <v>27</v>
      </c>
      <c r="ILM80" s="52">
        <v>200</v>
      </c>
      <c r="ILN80" s="17" t="s">
        <v>15</v>
      </c>
      <c r="ILO80" s="16">
        <v>406</v>
      </c>
      <c r="ILP80" s="17" t="s">
        <v>27</v>
      </c>
      <c r="ILQ80" s="52">
        <v>200</v>
      </c>
      <c r="ILR80" s="17" t="s">
        <v>15</v>
      </c>
      <c r="ILS80" s="16">
        <v>406</v>
      </c>
      <c r="ILT80" s="17" t="s">
        <v>27</v>
      </c>
      <c r="ILU80" s="52">
        <v>200</v>
      </c>
      <c r="ILV80" s="17" t="s">
        <v>15</v>
      </c>
      <c r="ILW80" s="16">
        <v>406</v>
      </c>
      <c r="ILX80" s="17" t="s">
        <v>27</v>
      </c>
      <c r="ILY80" s="52">
        <v>200</v>
      </c>
      <c r="ILZ80" s="17" t="s">
        <v>15</v>
      </c>
      <c r="IMA80" s="16">
        <v>406</v>
      </c>
      <c r="IMB80" s="17" t="s">
        <v>27</v>
      </c>
      <c r="IMC80" s="52">
        <v>200</v>
      </c>
      <c r="IMD80" s="17" t="s">
        <v>15</v>
      </c>
      <c r="IME80" s="16">
        <v>406</v>
      </c>
      <c r="IMF80" s="17" t="s">
        <v>27</v>
      </c>
      <c r="IMG80" s="52">
        <v>200</v>
      </c>
      <c r="IMH80" s="17" t="s">
        <v>15</v>
      </c>
      <c r="IMI80" s="16">
        <v>406</v>
      </c>
      <c r="IMJ80" s="17" t="s">
        <v>27</v>
      </c>
      <c r="IMK80" s="52">
        <v>200</v>
      </c>
      <c r="IML80" s="17" t="s">
        <v>15</v>
      </c>
      <c r="IMM80" s="16">
        <v>406</v>
      </c>
      <c r="IMN80" s="17" t="s">
        <v>27</v>
      </c>
      <c r="IMO80" s="52">
        <v>200</v>
      </c>
      <c r="IMP80" s="17" t="s">
        <v>15</v>
      </c>
      <c r="IMQ80" s="16">
        <v>406</v>
      </c>
      <c r="IMR80" s="17" t="s">
        <v>27</v>
      </c>
      <c r="IMS80" s="52">
        <v>200</v>
      </c>
      <c r="IMT80" s="17" t="s">
        <v>15</v>
      </c>
      <c r="IMU80" s="16">
        <v>406</v>
      </c>
      <c r="IMV80" s="17" t="s">
        <v>27</v>
      </c>
      <c r="IMW80" s="52">
        <v>200</v>
      </c>
      <c r="IMX80" s="17" t="s">
        <v>15</v>
      </c>
      <c r="IMY80" s="16">
        <v>406</v>
      </c>
      <c r="IMZ80" s="17" t="s">
        <v>27</v>
      </c>
      <c r="INA80" s="52">
        <v>200</v>
      </c>
      <c r="INB80" s="17" t="s">
        <v>15</v>
      </c>
      <c r="INC80" s="16">
        <v>406</v>
      </c>
      <c r="IND80" s="17" t="s">
        <v>27</v>
      </c>
      <c r="INE80" s="52">
        <v>200</v>
      </c>
      <c r="INF80" s="17" t="s">
        <v>15</v>
      </c>
      <c r="ING80" s="16">
        <v>406</v>
      </c>
      <c r="INH80" s="17" t="s">
        <v>27</v>
      </c>
      <c r="INI80" s="52">
        <v>200</v>
      </c>
      <c r="INJ80" s="17" t="s">
        <v>15</v>
      </c>
      <c r="INK80" s="16">
        <v>406</v>
      </c>
      <c r="INL80" s="17" t="s">
        <v>27</v>
      </c>
      <c r="INM80" s="52">
        <v>200</v>
      </c>
      <c r="INN80" s="17" t="s">
        <v>15</v>
      </c>
      <c r="INO80" s="16">
        <v>406</v>
      </c>
      <c r="INP80" s="17" t="s">
        <v>27</v>
      </c>
      <c r="INQ80" s="52">
        <v>200</v>
      </c>
      <c r="INR80" s="17" t="s">
        <v>15</v>
      </c>
      <c r="INS80" s="16">
        <v>406</v>
      </c>
      <c r="INT80" s="17" t="s">
        <v>27</v>
      </c>
      <c r="INU80" s="52">
        <v>200</v>
      </c>
      <c r="INV80" s="17" t="s">
        <v>15</v>
      </c>
      <c r="INW80" s="16">
        <v>406</v>
      </c>
      <c r="INX80" s="17" t="s">
        <v>27</v>
      </c>
      <c r="INY80" s="52">
        <v>200</v>
      </c>
      <c r="INZ80" s="17" t="s">
        <v>15</v>
      </c>
      <c r="IOA80" s="16">
        <v>406</v>
      </c>
      <c r="IOB80" s="17" t="s">
        <v>27</v>
      </c>
      <c r="IOC80" s="52">
        <v>200</v>
      </c>
      <c r="IOD80" s="17" t="s">
        <v>15</v>
      </c>
      <c r="IOE80" s="16">
        <v>406</v>
      </c>
      <c r="IOF80" s="17" t="s">
        <v>27</v>
      </c>
      <c r="IOG80" s="52">
        <v>200</v>
      </c>
      <c r="IOH80" s="17" t="s">
        <v>15</v>
      </c>
      <c r="IOI80" s="16">
        <v>406</v>
      </c>
      <c r="IOJ80" s="17" t="s">
        <v>27</v>
      </c>
      <c r="IOK80" s="52">
        <v>200</v>
      </c>
      <c r="IOL80" s="17" t="s">
        <v>15</v>
      </c>
      <c r="IOM80" s="16">
        <v>406</v>
      </c>
      <c r="ION80" s="17" t="s">
        <v>27</v>
      </c>
      <c r="IOO80" s="52">
        <v>200</v>
      </c>
      <c r="IOP80" s="17" t="s">
        <v>15</v>
      </c>
      <c r="IOQ80" s="16">
        <v>406</v>
      </c>
      <c r="IOR80" s="17" t="s">
        <v>27</v>
      </c>
      <c r="IOS80" s="52">
        <v>200</v>
      </c>
      <c r="IOT80" s="17" t="s">
        <v>15</v>
      </c>
      <c r="IOU80" s="16">
        <v>406</v>
      </c>
      <c r="IOV80" s="17" t="s">
        <v>27</v>
      </c>
      <c r="IOW80" s="52">
        <v>200</v>
      </c>
      <c r="IOX80" s="17" t="s">
        <v>15</v>
      </c>
      <c r="IOY80" s="16">
        <v>406</v>
      </c>
      <c r="IOZ80" s="17" t="s">
        <v>27</v>
      </c>
      <c r="IPA80" s="52">
        <v>200</v>
      </c>
      <c r="IPB80" s="17" t="s">
        <v>15</v>
      </c>
      <c r="IPC80" s="16">
        <v>406</v>
      </c>
      <c r="IPD80" s="17" t="s">
        <v>27</v>
      </c>
      <c r="IPE80" s="52">
        <v>200</v>
      </c>
      <c r="IPF80" s="17" t="s">
        <v>15</v>
      </c>
      <c r="IPG80" s="16">
        <v>406</v>
      </c>
      <c r="IPH80" s="17" t="s">
        <v>27</v>
      </c>
      <c r="IPI80" s="52">
        <v>200</v>
      </c>
      <c r="IPJ80" s="17" t="s">
        <v>15</v>
      </c>
      <c r="IPK80" s="16">
        <v>406</v>
      </c>
      <c r="IPL80" s="17" t="s">
        <v>27</v>
      </c>
      <c r="IPM80" s="52">
        <v>200</v>
      </c>
      <c r="IPN80" s="17" t="s">
        <v>15</v>
      </c>
      <c r="IPO80" s="16">
        <v>406</v>
      </c>
      <c r="IPP80" s="17" t="s">
        <v>27</v>
      </c>
      <c r="IPQ80" s="52">
        <v>200</v>
      </c>
      <c r="IPR80" s="17" t="s">
        <v>15</v>
      </c>
      <c r="IPS80" s="16">
        <v>406</v>
      </c>
      <c r="IPT80" s="17" t="s">
        <v>27</v>
      </c>
      <c r="IPU80" s="52">
        <v>200</v>
      </c>
      <c r="IPV80" s="17" t="s">
        <v>15</v>
      </c>
      <c r="IPW80" s="16">
        <v>406</v>
      </c>
      <c r="IPX80" s="17" t="s">
        <v>27</v>
      </c>
      <c r="IPY80" s="52">
        <v>200</v>
      </c>
      <c r="IPZ80" s="17" t="s">
        <v>15</v>
      </c>
      <c r="IQA80" s="16">
        <v>406</v>
      </c>
      <c r="IQB80" s="17" t="s">
        <v>27</v>
      </c>
      <c r="IQC80" s="52">
        <v>200</v>
      </c>
      <c r="IQD80" s="17" t="s">
        <v>15</v>
      </c>
      <c r="IQE80" s="16">
        <v>406</v>
      </c>
      <c r="IQF80" s="17" t="s">
        <v>27</v>
      </c>
      <c r="IQG80" s="52">
        <v>200</v>
      </c>
      <c r="IQH80" s="17" t="s">
        <v>15</v>
      </c>
      <c r="IQI80" s="16">
        <v>406</v>
      </c>
      <c r="IQJ80" s="17" t="s">
        <v>27</v>
      </c>
      <c r="IQK80" s="52">
        <v>200</v>
      </c>
      <c r="IQL80" s="17" t="s">
        <v>15</v>
      </c>
      <c r="IQM80" s="16">
        <v>406</v>
      </c>
      <c r="IQN80" s="17" t="s">
        <v>27</v>
      </c>
      <c r="IQO80" s="52">
        <v>200</v>
      </c>
      <c r="IQP80" s="17" t="s">
        <v>15</v>
      </c>
      <c r="IQQ80" s="16">
        <v>406</v>
      </c>
      <c r="IQR80" s="17" t="s">
        <v>27</v>
      </c>
      <c r="IQS80" s="52">
        <v>200</v>
      </c>
      <c r="IQT80" s="17" t="s">
        <v>15</v>
      </c>
      <c r="IQU80" s="16">
        <v>406</v>
      </c>
      <c r="IQV80" s="17" t="s">
        <v>27</v>
      </c>
      <c r="IQW80" s="52">
        <v>200</v>
      </c>
      <c r="IQX80" s="17" t="s">
        <v>15</v>
      </c>
      <c r="IQY80" s="16">
        <v>406</v>
      </c>
      <c r="IQZ80" s="17" t="s">
        <v>27</v>
      </c>
      <c r="IRA80" s="52">
        <v>200</v>
      </c>
      <c r="IRB80" s="17" t="s">
        <v>15</v>
      </c>
      <c r="IRC80" s="16">
        <v>406</v>
      </c>
      <c r="IRD80" s="17" t="s">
        <v>27</v>
      </c>
      <c r="IRE80" s="52">
        <v>200</v>
      </c>
      <c r="IRF80" s="17" t="s">
        <v>15</v>
      </c>
      <c r="IRG80" s="16">
        <v>406</v>
      </c>
      <c r="IRH80" s="17" t="s">
        <v>27</v>
      </c>
      <c r="IRI80" s="52">
        <v>200</v>
      </c>
      <c r="IRJ80" s="17" t="s">
        <v>15</v>
      </c>
      <c r="IRK80" s="16">
        <v>406</v>
      </c>
      <c r="IRL80" s="17" t="s">
        <v>27</v>
      </c>
      <c r="IRM80" s="52">
        <v>200</v>
      </c>
      <c r="IRN80" s="17" t="s">
        <v>15</v>
      </c>
      <c r="IRO80" s="16">
        <v>406</v>
      </c>
      <c r="IRP80" s="17" t="s">
        <v>27</v>
      </c>
      <c r="IRQ80" s="52">
        <v>200</v>
      </c>
      <c r="IRR80" s="17" t="s">
        <v>15</v>
      </c>
      <c r="IRS80" s="16">
        <v>406</v>
      </c>
      <c r="IRT80" s="17" t="s">
        <v>27</v>
      </c>
      <c r="IRU80" s="52">
        <v>200</v>
      </c>
      <c r="IRV80" s="17" t="s">
        <v>15</v>
      </c>
      <c r="IRW80" s="16">
        <v>406</v>
      </c>
      <c r="IRX80" s="17" t="s">
        <v>27</v>
      </c>
      <c r="IRY80" s="52">
        <v>200</v>
      </c>
      <c r="IRZ80" s="17" t="s">
        <v>15</v>
      </c>
      <c r="ISA80" s="16">
        <v>406</v>
      </c>
      <c r="ISB80" s="17" t="s">
        <v>27</v>
      </c>
      <c r="ISC80" s="52">
        <v>200</v>
      </c>
      <c r="ISD80" s="17" t="s">
        <v>15</v>
      </c>
      <c r="ISE80" s="16">
        <v>406</v>
      </c>
      <c r="ISF80" s="17" t="s">
        <v>27</v>
      </c>
      <c r="ISG80" s="52">
        <v>200</v>
      </c>
      <c r="ISH80" s="17" t="s">
        <v>15</v>
      </c>
      <c r="ISI80" s="16">
        <v>406</v>
      </c>
      <c r="ISJ80" s="17" t="s">
        <v>27</v>
      </c>
      <c r="ISK80" s="52">
        <v>200</v>
      </c>
      <c r="ISL80" s="17" t="s">
        <v>15</v>
      </c>
      <c r="ISM80" s="16">
        <v>406</v>
      </c>
      <c r="ISN80" s="17" t="s">
        <v>27</v>
      </c>
      <c r="ISO80" s="52">
        <v>200</v>
      </c>
      <c r="ISP80" s="17" t="s">
        <v>15</v>
      </c>
      <c r="ISQ80" s="16">
        <v>406</v>
      </c>
      <c r="ISR80" s="17" t="s">
        <v>27</v>
      </c>
      <c r="ISS80" s="52">
        <v>200</v>
      </c>
      <c r="IST80" s="17" t="s">
        <v>15</v>
      </c>
      <c r="ISU80" s="16">
        <v>406</v>
      </c>
      <c r="ISV80" s="17" t="s">
        <v>27</v>
      </c>
      <c r="ISW80" s="52">
        <v>200</v>
      </c>
      <c r="ISX80" s="17" t="s">
        <v>15</v>
      </c>
      <c r="ISY80" s="16">
        <v>406</v>
      </c>
      <c r="ISZ80" s="17" t="s">
        <v>27</v>
      </c>
      <c r="ITA80" s="52">
        <v>200</v>
      </c>
      <c r="ITB80" s="17" t="s">
        <v>15</v>
      </c>
      <c r="ITC80" s="16">
        <v>406</v>
      </c>
      <c r="ITD80" s="17" t="s">
        <v>27</v>
      </c>
      <c r="ITE80" s="52">
        <v>200</v>
      </c>
      <c r="ITF80" s="17" t="s">
        <v>15</v>
      </c>
      <c r="ITG80" s="16">
        <v>406</v>
      </c>
      <c r="ITH80" s="17" t="s">
        <v>27</v>
      </c>
      <c r="ITI80" s="52">
        <v>200</v>
      </c>
      <c r="ITJ80" s="17" t="s">
        <v>15</v>
      </c>
      <c r="ITK80" s="16">
        <v>406</v>
      </c>
      <c r="ITL80" s="17" t="s">
        <v>27</v>
      </c>
      <c r="ITM80" s="52">
        <v>200</v>
      </c>
      <c r="ITN80" s="17" t="s">
        <v>15</v>
      </c>
      <c r="ITO80" s="16">
        <v>406</v>
      </c>
      <c r="ITP80" s="17" t="s">
        <v>27</v>
      </c>
      <c r="ITQ80" s="52">
        <v>200</v>
      </c>
      <c r="ITR80" s="17" t="s">
        <v>15</v>
      </c>
      <c r="ITS80" s="16">
        <v>406</v>
      </c>
      <c r="ITT80" s="17" t="s">
        <v>27</v>
      </c>
      <c r="ITU80" s="52">
        <v>200</v>
      </c>
      <c r="ITV80" s="17" t="s">
        <v>15</v>
      </c>
      <c r="ITW80" s="16">
        <v>406</v>
      </c>
      <c r="ITX80" s="17" t="s">
        <v>27</v>
      </c>
      <c r="ITY80" s="52">
        <v>200</v>
      </c>
      <c r="ITZ80" s="17" t="s">
        <v>15</v>
      </c>
      <c r="IUA80" s="16">
        <v>406</v>
      </c>
      <c r="IUB80" s="17" t="s">
        <v>27</v>
      </c>
      <c r="IUC80" s="52">
        <v>200</v>
      </c>
      <c r="IUD80" s="17" t="s">
        <v>15</v>
      </c>
      <c r="IUE80" s="16">
        <v>406</v>
      </c>
      <c r="IUF80" s="17" t="s">
        <v>27</v>
      </c>
      <c r="IUG80" s="52">
        <v>200</v>
      </c>
      <c r="IUH80" s="17" t="s">
        <v>15</v>
      </c>
      <c r="IUI80" s="16">
        <v>406</v>
      </c>
      <c r="IUJ80" s="17" t="s">
        <v>27</v>
      </c>
      <c r="IUK80" s="52">
        <v>200</v>
      </c>
      <c r="IUL80" s="17" t="s">
        <v>15</v>
      </c>
      <c r="IUM80" s="16">
        <v>406</v>
      </c>
      <c r="IUN80" s="17" t="s">
        <v>27</v>
      </c>
      <c r="IUO80" s="52">
        <v>200</v>
      </c>
      <c r="IUP80" s="17" t="s">
        <v>15</v>
      </c>
      <c r="IUQ80" s="16">
        <v>406</v>
      </c>
      <c r="IUR80" s="17" t="s">
        <v>27</v>
      </c>
      <c r="IUS80" s="52">
        <v>200</v>
      </c>
      <c r="IUT80" s="17" t="s">
        <v>15</v>
      </c>
      <c r="IUU80" s="16">
        <v>406</v>
      </c>
      <c r="IUV80" s="17" t="s">
        <v>27</v>
      </c>
      <c r="IUW80" s="52">
        <v>200</v>
      </c>
      <c r="IUX80" s="17" t="s">
        <v>15</v>
      </c>
      <c r="IUY80" s="16">
        <v>406</v>
      </c>
      <c r="IUZ80" s="17" t="s">
        <v>27</v>
      </c>
      <c r="IVA80" s="52">
        <v>200</v>
      </c>
      <c r="IVB80" s="17" t="s">
        <v>15</v>
      </c>
      <c r="IVC80" s="16">
        <v>406</v>
      </c>
      <c r="IVD80" s="17" t="s">
        <v>27</v>
      </c>
      <c r="IVE80" s="52">
        <v>200</v>
      </c>
      <c r="IVF80" s="17" t="s">
        <v>15</v>
      </c>
      <c r="IVG80" s="16">
        <v>406</v>
      </c>
      <c r="IVH80" s="17" t="s">
        <v>27</v>
      </c>
      <c r="IVI80" s="52">
        <v>200</v>
      </c>
      <c r="IVJ80" s="17" t="s">
        <v>15</v>
      </c>
      <c r="IVK80" s="16">
        <v>406</v>
      </c>
      <c r="IVL80" s="17" t="s">
        <v>27</v>
      </c>
      <c r="IVM80" s="52">
        <v>200</v>
      </c>
      <c r="IVN80" s="17" t="s">
        <v>15</v>
      </c>
      <c r="IVO80" s="16">
        <v>406</v>
      </c>
      <c r="IVP80" s="17" t="s">
        <v>27</v>
      </c>
      <c r="IVQ80" s="52">
        <v>200</v>
      </c>
      <c r="IVR80" s="17" t="s">
        <v>15</v>
      </c>
      <c r="IVS80" s="16">
        <v>406</v>
      </c>
      <c r="IVT80" s="17" t="s">
        <v>27</v>
      </c>
      <c r="IVU80" s="52">
        <v>200</v>
      </c>
      <c r="IVV80" s="17" t="s">
        <v>15</v>
      </c>
      <c r="IVW80" s="16">
        <v>406</v>
      </c>
      <c r="IVX80" s="17" t="s">
        <v>27</v>
      </c>
      <c r="IVY80" s="52">
        <v>200</v>
      </c>
      <c r="IVZ80" s="17" t="s">
        <v>15</v>
      </c>
      <c r="IWA80" s="16">
        <v>406</v>
      </c>
      <c r="IWB80" s="17" t="s">
        <v>27</v>
      </c>
      <c r="IWC80" s="52">
        <v>200</v>
      </c>
      <c r="IWD80" s="17" t="s">
        <v>15</v>
      </c>
      <c r="IWE80" s="16">
        <v>406</v>
      </c>
      <c r="IWF80" s="17" t="s">
        <v>27</v>
      </c>
      <c r="IWG80" s="52">
        <v>200</v>
      </c>
      <c r="IWH80" s="17" t="s">
        <v>15</v>
      </c>
      <c r="IWI80" s="16">
        <v>406</v>
      </c>
      <c r="IWJ80" s="17" t="s">
        <v>27</v>
      </c>
      <c r="IWK80" s="52">
        <v>200</v>
      </c>
      <c r="IWL80" s="17" t="s">
        <v>15</v>
      </c>
      <c r="IWM80" s="16">
        <v>406</v>
      </c>
      <c r="IWN80" s="17" t="s">
        <v>27</v>
      </c>
      <c r="IWO80" s="52">
        <v>200</v>
      </c>
      <c r="IWP80" s="17" t="s">
        <v>15</v>
      </c>
      <c r="IWQ80" s="16">
        <v>406</v>
      </c>
      <c r="IWR80" s="17" t="s">
        <v>27</v>
      </c>
      <c r="IWS80" s="52">
        <v>200</v>
      </c>
      <c r="IWT80" s="17" t="s">
        <v>15</v>
      </c>
      <c r="IWU80" s="16">
        <v>406</v>
      </c>
      <c r="IWV80" s="17" t="s">
        <v>27</v>
      </c>
      <c r="IWW80" s="52">
        <v>200</v>
      </c>
      <c r="IWX80" s="17" t="s">
        <v>15</v>
      </c>
      <c r="IWY80" s="16">
        <v>406</v>
      </c>
      <c r="IWZ80" s="17" t="s">
        <v>27</v>
      </c>
      <c r="IXA80" s="52">
        <v>200</v>
      </c>
      <c r="IXB80" s="17" t="s">
        <v>15</v>
      </c>
      <c r="IXC80" s="16">
        <v>406</v>
      </c>
      <c r="IXD80" s="17" t="s">
        <v>27</v>
      </c>
      <c r="IXE80" s="52">
        <v>200</v>
      </c>
      <c r="IXF80" s="17" t="s">
        <v>15</v>
      </c>
      <c r="IXG80" s="16">
        <v>406</v>
      </c>
      <c r="IXH80" s="17" t="s">
        <v>27</v>
      </c>
      <c r="IXI80" s="52">
        <v>200</v>
      </c>
      <c r="IXJ80" s="17" t="s">
        <v>15</v>
      </c>
      <c r="IXK80" s="16">
        <v>406</v>
      </c>
      <c r="IXL80" s="17" t="s">
        <v>27</v>
      </c>
      <c r="IXM80" s="52">
        <v>200</v>
      </c>
      <c r="IXN80" s="17" t="s">
        <v>15</v>
      </c>
      <c r="IXO80" s="16">
        <v>406</v>
      </c>
      <c r="IXP80" s="17" t="s">
        <v>27</v>
      </c>
      <c r="IXQ80" s="52">
        <v>200</v>
      </c>
      <c r="IXR80" s="17" t="s">
        <v>15</v>
      </c>
      <c r="IXS80" s="16">
        <v>406</v>
      </c>
      <c r="IXT80" s="17" t="s">
        <v>27</v>
      </c>
      <c r="IXU80" s="52">
        <v>200</v>
      </c>
      <c r="IXV80" s="17" t="s">
        <v>15</v>
      </c>
      <c r="IXW80" s="16">
        <v>406</v>
      </c>
      <c r="IXX80" s="17" t="s">
        <v>27</v>
      </c>
      <c r="IXY80" s="52">
        <v>200</v>
      </c>
      <c r="IXZ80" s="17" t="s">
        <v>15</v>
      </c>
      <c r="IYA80" s="16">
        <v>406</v>
      </c>
      <c r="IYB80" s="17" t="s">
        <v>27</v>
      </c>
      <c r="IYC80" s="52">
        <v>200</v>
      </c>
      <c r="IYD80" s="17" t="s">
        <v>15</v>
      </c>
      <c r="IYE80" s="16">
        <v>406</v>
      </c>
      <c r="IYF80" s="17" t="s">
        <v>27</v>
      </c>
      <c r="IYG80" s="52">
        <v>200</v>
      </c>
      <c r="IYH80" s="17" t="s">
        <v>15</v>
      </c>
      <c r="IYI80" s="16">
        <v>406</v>
      </c>
      <c r="IYJ80" s="17" t="s">
        <v>27</v>
      </c>
      <c r="IYK80" s="52">
        <v>200</v>
      </c>
      <c r="IYL80" s="17" t="s">
        <v>15</v>
      </c>
      <c r="IYM80" s="16">
        <v>406</v>
      </c>
      <c r="IYN80" s="17" t="s">
        <v>27</v>
      </c>
      <c r="IYO80" s="52">
        <v>200</v>
      </c>
      <c r="IYP80" s="17" t="s">
        <v>15</v>
      </c>
      <c r="IYQ80" s="16">
        <v>406</v>
      </c>
      <c r="IYR80" s="17" t="s">
        <v>27</v>
      </c>
      <c r="IYS80" s="52">
        <v>200</v>
      </c>
      <c r="IYT80" s="17" t="s">
        <v>15</v>
      </c>
      <c r="IYU80" s="16">
        <v>406</v>
      </c>
      <c r="IYV80" s="17" t="s">
        <v>27</v>
      </c>
      <c r="IYW80" s="52">
        <v>200</v>
      </c>
      <c r="IYX80" s="17" t="s">
        <v>15</v>
      </c>
      <c r="IYY80" s="16">
        <v>406</v>
      </c>
      <c r="IYZ80" s="17" t="s">
        <v>27</v>
      </c>
      <c r="IZA80" s="52">
        <v>200</v>
      </c>
      <c r="IZB80" s="17" t="s">
        <v>15</v>
      </c>
      <c r="IZC80" s="16">
        <v>406</v>
      </c>
      <c r="IZD80" s="17" t="s">
        <v>27</v>
      </c>
      <c r="IZE80" s="52">
        <v>200</v>
      </c>
      <c r="IZF80" s="17" t="s">
        <v>15</v>
      </c>
      <c r="IZG80" s="16">
        <v>406</v>
      </c>
      <c r="IZH80" s="17" t="s">
        <v>27</v>
      </c>
      <c r="IZI80" s="52">
        <v>200</v>
      </c>
      <c r="IZJ80" s="17" t="s">
        <v>15</v>
      </c>
      <c r="IZK80" s="16">
        <v>406</v>
      </c>
      <c r="IZL80" s="17" t="s">
        <v>27</v>
      </c>
      <c r="IZM80" s="52">
        <v>200</v>
      </c>
      <c r="IZN80" s="17" t="s">
        <v>15</v>
      </c>
      <c r="IZO80" s="16">
        <v>406</v>
      </c>
      <c r="IZP80" s="17" t="s">
        <v>27</v>
      </c>
      <c r="IZQ80" s="52">
        <v>200</v>
      </c>
      <c r="IZR80" s="17" t="s">
        <v>15</v>
      </c>
      <c r="IZS80" s="16">
        <v>406</v>
      </c>
      <c r="IZT80" s="17" t="s">
        <v>27</v>
      </c>
      <c r="IZU80" s="52">
        <v>200</v>
      </c>
      <c r="IZV80" s="17" t="s">
        <v>15</v>
      </c>
      <c r="IZW80" s="16">
        <v>406</v>
      </c>
      <c r="IZX80" s="17" t="s">
        <v>27</v>
      </c>
      <c r="IZY80" s="52">
        <v>200</v>
      </c>
      <c r="IZZ80" s="17" t="s">
        <v>15</v>
      </c>
      <c r="JAA80" s="16">
        <v>406</v>
      </c>
      <c r="JAB80" s="17" t="s">
        <v>27</v>
      </c>
      <c r="JAC80" s="52">
        <v>200</v>
      </c>
      <c r="JAD80" s="17" t="s">
        <v>15</v>
      </c>
      <c r="JAE80" s="16">
        <v>406</v>
      </c>
      <c r="JAF80" s="17" t="s">
        <v>27</v>
      </c>
      <c r="JAG80" s="52">
        <v>200</v>
      </c>
      <c r="JAH80" s="17" t="s">
        <v>15</v>
      </c>
      <c r="JAI80" s="16">
        <v>406</v>
      </c>
      <c r="JAJ80" s="17" t="s">
        <v>27</v>
      </c>
      <c r="JAK80" s="52">
        <v>200</v>
      </c>
      <c r="JAL80" s="17" t="s">
        <v>15</v>
      </c>
      <c r="JAM80" s="16">
        <v>406</v>
      </c>
      <c r="JAN80" s="17" t="s">
        <v>27</v>
      </c>
      <c r="JAO80" s="52">
        <v>200</v>
      </c>
      <c r="JAP80" s="17" t="s">
        <v>15</v>
      </c>
      <c r="JAQ80" s="16">
        <v>406</v>
      </c>
      <c r="JAR80" s="17" t="s">
        <v>27</v>
      </c>
      <c r="JAS80" s="52">
        <v>200</v>
      </c>
      <c r="JAT80" s="17" t="s">
        <v>15</v>
      </c>
      <c r="JAU80" s="16">
        <v>406</v>
      </c>
      <c r="JAV80" s="17" t="s">
        <v>27</v>
      </c>
      <c r="JAW80" s="52">
        <v>200</v>
      </c>
      <c r="JAX80" s="17" t="s">
        <v>15</v>
      </c>
      <c r="JAY80" s="16">
        <v>406</v>
      </c>
      <c r="JAZ80" s="17" t="s">
        <v>27</v>
      </c>
      <c r="JBA80" s="52">
        <v>200</v>
      </c>
      <c r="JBB80" s="17" t="s">
        <v>15</v>
      </c>
      <c r="JBC80" s="16">
        <v>406</v>
      </c>
      <c r="JBD80" s="17" t="s">
        <v>27</v>
      </c>
      <c r="JBE80" s="52">
        <v>200</v>
      </c>
      <c r="JBF80" s="17" t="s">
        <v>15</v>
      </c>
      <c r="JBG80" s="16">
        <v>406</v>
      </c>
      <c r="JBH80" s="17" t="s">
        <v>27</v>
      </c>
      <c r="JBI80" s="52">
        <v>200</v>
      </c>
      <c r="JBJ80" s="17" t="s">
        <v>15</v>
      </c>
      <c r="JBK80" s="16">
        <v>406</v>
      </c>
      <c r="JBL80" s="17" t="s">
        <v>27</v>
      </c>
      <c r="JBM80" s="52">
        <v>200</v>
      </c>
      <c r="JBN80" s="17" t="s">
        <v>15</v>
      </c>
      <c r="JBO80" s="16">
        <v>406</v>
      </c>
      <c r="JBP80" s="17" t="s">
        <v>27</v>
      </c>
      <c r="JBQ80" s="52">
        <v>200</v>
      </c>
      <c r="JBR80" s="17" t="s">
        <v>15</v>
      </c>
      <c r="JBS80" s="16">
        <v>406</v>
      </c>
      <c r="JBT80" s="17" t="s">
        <v>27</v>
      </c>
      <c r="JBU80" s="52">
        <v>200</v>
      </c>
      <c r="JBV80" s="17" t="s">
        <v>15</v>
      </c>
      <c r="JBW80" s="16">
        <v>406</v>
      </c>
      <c r="JBX80" s="17" t="s">
        <v>27</v>
      </c>
      <c r="JBY80" s="52">
        <v>200</v>
      </c>
      <c r="JBZ80" s="17" t="s">
        <v>15</v>
      </c>
      <c r="JCA80" s="16">
        <v>406</v>
      </c>
      <c r="JCB80" s="17" t="s">
        <v>27</v>
      </c>
      <c r="JCC80" s="52">
        <v>200</v>
      </c>
      <c r="JCD80" s="17" t="s">
        <v>15</v>
      </c>
      <c r="JCE80" s="16">
        <v>406</v>
      </c>
      <c r="JCF80" s="17" t="s">
        <v>27</v>
      </c>
      <c r="JCG80" s="52">
        <v>200</v>
      </c>
      <c r="JCH80" s="17" t="s">
        <v>15</v>
      </c>
      <c r="JCI80" s="16">
        <v>406</v>
      </c>
      <c r="JCJ80" s="17" t="s">
        <v>27</v>
      </c>
      <c r="JCK80" s="52">
        <v>200</v>
      </c>
      <c r="JCL80" s="17" t="s">
        <v>15</v>
      </c>
      <c r="JCM80" s="16">
        <v>406</v>
      </c>
      <c r="JCN80" s="17" t="s">
        <v>27</v>
      </c>
      <c r="JCO80" s="52">
        <v>200</v>
      </c>
      <c r="JCP80" s="17" t="s">
        <v>15</v>
      </c>
      <c r="JCQ80" s="16">
        <v>406</v>
      </c>
      <c r="JCR80" s="17" t="s">
        <v>27</v>
      </c>
      <c r="JCS80" s="52">
        <v>200</v>
      </c>
      <c r="JCT80" s="17" t="s">
        <v>15</v>
      </c>
      <c r="JCU80" s="16">
        <v>406</v>
      </c>
      <c r="JCV80" s="17" t="s">
        <v>27</v>
      </c>
      <c r="JCW80" s="52">
        <v>200</v>
      </c>
      <c r="JCX80" s="17" t="s">
        <v>15</v>
      </c>
      <c r="JCY80" s="16">
        <v>406</v>
      </c>
      <c r="JCZ80" s="17" t="s">
        <v>27</v>
      </c>
      <c r="JDA80" s="52">
        <v>200</v>
      </c>
      <c r="JDB80" s="17" t="s">
        <v>15</v>
      </c>
      <c r="JDC80" s="16">
        <v>406</v>
      </c>
      <c r="JDD80" s="17" t="s">
        <v>27</v>
      </c>
      <c r="JDE80" s="52">
        <v>200</v>
      </c>
      <c r="JDF80" s="17" t="s">
        <v>15</v>
      </c>
      <c r="JDG80" s="16">
        <v>406</v>
      </c>
      <c r="JDH80" s="17" t="s">
        <v>27</v>
      </c>
      <c r="JDI80" s="52">
        <v>200</v>
      </c>
      <c r="JDJ80" s="17" t="s">
        <v>15</v>
      </c>
      <c r="JDK80" s="16">
        <v>406</v>
      </c>
      <c r="JDL80" s="17" t="s">
        <v>27</v>
      </c>
      <c r="JDM80" s="52">
        <v>200</v>
      </c>
      <c r="JDN80" s="17" t="s">
        <v>15</v>
      </c>
      <c r="JDO80" s="16">
        <v>406</v>
      </c>
      <c r="JDP80" s="17" t="s">
        <v>27</v>
      </c>
      <c r="JDQ80" s="52">
        <v>200</v>
      </c>
      <c r="JDR80" s="17" t="s">
        <v>15</v>
      </c>
      <c r="JDS80" s="16">
        <v>406</v>
      </c>
      <c r="JDT80" s="17" t="s">
        <v>27</v>
      </c>
      <c r="JDU80" s="52">
        <v>200</v>
      </c>
      <c r="JDV80" s="17" t="s">
        <v>15</v>
      </c>
      <c r="JDW80" s="16">
        <v>406</v>
      </c>
      <c r="JDX80" s="17" t="s">
        <v>27</v>
      </c>
      <c r="JDY80" s="52">
        <v>200</v>
      </c>
      <c r="JDZ80" s="17" t="s">
        <v>15</v>
      </c>
      <c r="JEA80" s="16">
        <v>406</v>
      </c>
      <c r="JEB80" s="17" t="s">
        <v>27</v>
      </c>
      <c r="JEC80" s="52">
        <v>200</v>
      </c>
      <c r="JED80" s="17" t="s">
        <v>15</v>
      </c>
      <c r="JEE80" s="16">
        <v>406</v>
      </c>
      <c r="JEF80" s="17" t="s">
        <v>27</v>
      </c>
      <c r="JEG80" s="52">
        <v>200</v>
      </c>
      <c r="JEH80" s="17" t="s">
        <v>15</v>
      </c>
      <c r="JEI80" s="16">
        <v>406</v>
      </c>
      <c r="JEJ80" s="17" t="s">
        <v>27</v>
      </c>
      <c r="JEK80" s="52">
        <v>200</v>
      </c>
      <c r="JEL80" s="17" t="s">
        <v>15</v>
      </c>
      <c r="JEM80" s="16">
        <v>406</v>
      </c>
      <c r="JEN80" s="17" t="s">
        <v>27</v>
      </c>
      <c r="JEO80" s="52">
        <v>200</v>
      </c>
      <c r="JEP80" s="17" t="s">
        <v>15</v>
      </c>
      <c r="JEQ80" s="16">
        <v>406</v>
      </c>
      <c r="JER80" s="17" t="s">
        <v>27</v>
      </c>
      <c r="JES80" s="52">
        <v>200</v>
      </c>
      <c r="JET80" s="17" t="s">
        <v>15</v>
      </c>
      <c r="JEU80" s="16">
        <v>406</v>
      </c>
      <c r="JEV80" s="17" t="s">
        <v>27</v>
      </c>
      <c r="JEW80" s="52">
        <v>200</v>
      </c>
      <c r="JEX80" s="17" t="s">
        <v>15</v>
      </c>
      <c r="JEY80" s="16">
        <v>406</v>
      </c>
      <c r="JEZ80" s="17" t="s">
        <v>27</v>
      </c>
      <c r="JFA80" s="52">
        <v>200</v>
      </c>
      <c r="JFB80" s="17" t="s">
        <v>15</v>
      </c>
      <c r="JFC80" s="16">
        <v>406</v>
      </c>
      <c r="JFD80" s="17" t="s">
        <v>27</v>
      </c>
      <c r="JFE80" s="52">
        <v>200</v>
      </c>
      <c r="JFF80" s="17" t="s">
        <v>15</v>
      </c>
      <c r="JFG80" s="16">
        <v>406</v>
      </c>
      <c r="JFH80" s="17" t="s">
        <v>27</v>
      </c>
      <c r="JFI80" s="52">
        <v>200</v>
      </c>
      <c r="JFJ80" s="17" t="s">
        <v>15</v>
      </c>
      <c r="JFK80" s="16">
        <v>406</v>
      </c>
      <c r="JFL80" s="17" t="s">
        <v>27</v>
      </c>
      <c r="JFM80" s="52">
        <v>200</v>
      </c>
      <c r="JFN80" s="17" t="s">
        <v>15</v>
      </c>
      <c r="JFO80" s="16">
        <v>406</v>
      </c>
      <c r="JFP80" s="17" t="s">
        <v>27</v>
      </c>
      <c r="JFQ80" s="52">
        <v>200</v>
      </c>
      <c r="JFR80" s="17" t="s">
        <v>15</v>
      </c>
      <c r="JFS80" s="16">
        <v>406</v>
      </c>
      <c r="JFT80" s="17" t="s">
        <v>27</v>
      </c>
      <c r="JFU80" s="52">
        <v>200</v>
      </c>
      <c r="JFV80" s="17" t="s">
        <v>15</v>
      </c>
      <c r="JFW80" s="16">
        <v>406</v>
      </c>
      <c r="JFX80" s="17" t="s">
        <v>27</v>
      </c>
      <c r="JFY80" s="52">
        <v>200</v>
      </c>
      <c r="JFZ80" s="17" t="s">
        <v>15</v>
      </c>
      <c r="JGA80" s="16">
        <v>406</v>
      </c>
      <c r="JGB80" s="17" t="s">
        <v>27</v>
      </c>
      <c r="JGC80" s="52">
        <v>200</v>
      </c>
      <c r="JGD80" s="17" t="s">
        <v>15</v>
      </c>
      <c r="JGE80" s="16">
        <v>406</v>
      </c>
      <c r="JGF80" s="17" t="s">
        <v>27</v>
      </c>
      <c r="JGG80" s="52">
        <v>200</v>
      </c>
      <c r="JGH80" s="17" t="s">
        <v>15</v>
      </c>
      <c r="JGI80" s="16">
        <v>406</v>
      </c>
      <c r="JGJ80" s="17" t="s">
        <v>27</v>
      </c>
      <c r="JGK80" s="52">
        <v>200</v>
      </c>
      <c r="JGL80" s="17" t="s">
        <v>15</v>
      </c>
      <c r="JGM80" s="16">
        <v>406</v>
      </c>
      <c r="JGN80" s="17" t="s">
        <v>27</v>
      </c>
      <c r="JGO80" s="52">
        <v>200</v>
      </c>
      <c r="JGP80" s="17" t="s">
        <v>15</v>
      </c>
      <c r="JGQ80" s="16">
        <v>406</v>
      </c>
      <c r="JGR80" s="17" t="s">
        <v>27</v>
      </c>
      <c r="JGS80" s="52">
        <v>200</v>
      </c>
      <c r="JGT80" s="17" t="s">
        <v>15</v>
      </c>
      <c r="JGU80" s="16">
        <v>406</v>
      </c>
      <c r="JGV80" s="17" t="s">
        <v>27</v>
      </c>
      <c r="JGW80" s="52">
        <v>200</v>
      </c>
      <c r="JGX80" s="17" t="s">
        <v>15</v>
      </c>
      <c r="JGY80" s="16">
        <v>406</v>
      </c>
      <c r="JGZ80" s="17" t="s">
        <v>27</v>
      </c>
      <c r="JHA80" s="52">
        <v>200</v>
      </c>
      <c r="JHB80" s="17" t="s">
        <v>15</v>
      </c>
      <c r="JHC80" s="16">
        <v>406</v>
      </c>
      <c r="JHD80" s="17" t="s">
        <v>27</v>
      </c>
      <c r="JHE80" s="52">
        <v>200</v>
      </c>
      <c r="JHF80" s="17" t="s">
        <v>15</v>
      </c>
      <c r="JHG80" s="16">
        <v>406</v>
      </c>
      <c r="JHH80" s="17" t="s">
        <v>27</v>
      </c>
      <c r="JHI80" s="52">
        <v>200</v>
      </c>
      <c r="JHJ80" s="17" t="s">
        <v>15</v>
      </c>
      <c r="JHK80" s="16">
        <v>406</v>
      </c>
      <c r="JHL80" s="17" t="s">
        <v>27</v>
      </c>
      <c r="JHM80" s="52">
        <v>200</v>
      </c>
      <c r="JHN80" s="17" t="s">
        <v>15</v>
      </c>
      <c r="JHO80" s="16">
        <v>406</v>
      </c>
      <c r="JHP80" s="17" t="s">
        <v>27</v>
      </c>
      <c r="JHQ80" s="52">
        <v>200</v>
      </c>
      <c r="JHR80" s="17" t="s">
        <v>15</v>
      </c>
      <c r="JHS80" s="16">
        <v>406</v>
      </c>
      <c r="JHT80" s="17" t="s">
        <v>27</v>
      </c>
      <c r="JHU80" s="52">
        <v>200</v>
      </c>
      <c r="JHV80" s="17" t="s">
        <v>15</v>
      </c>
      <c r="JHW80" s="16">
        <v>406</v>
      </c>
      <c r="JHX80" s="17" t="s">
        <v>27</v>
      </c>
      <c r="JHY80" s="52">
        <v>200</v>
      </c>
      <c r="JHZ80" s="17" t="s">
        <v>15</v>
      </c>
      <c r="JIA80" s="16">
        <v>406</v>
      </c>
      <c r="JIB80" s="17" t="s">
        <v>27</v>
      </c>
      <c r="JIC80" s="52">
        <v>200</v>
      </c>
      <c r="JID80" s="17" t="s">
        <v>15</v>
      </c>
      <c r="JIE80" s="16">
        <v>406</v>
      </c>
      <c r="JIF80" s="17" t="s">
        <v>27</v>
      </c>
      <c r="JIG80" s="52">
        <v>200</v>
      </c>
      <c r="JIH80" s="17" t="s">
        <v>15</v>
      </c>
      <c r="JII80" s="16">
        <v>406</v>
      </c>
      <c r="JIJ80" s="17" t="s">
        <v>27</v>
      </c>
      <c r="JIK80" s="52">
        <v>200</v>
      </c>
      <c r="JIL80" s="17" t="s">
        <v>15</v>
      </c>
      <c r="JIM80" s="16">
        <v>406</v>
      </c>
      <c r="JIN80" s="17" t="s">
        <v>27</v>
      </c>
      <c r="JIO80" s="52">
        <v>200</v>
      </c>
      <c r="JIP80" s="17" t="s">
        <v>15</v>
      </c>
      <c r="JIQ80" s="16">
        <v>406</v>
      </c>
      <c r="JIR80" s="17" t="s">
        <v>27</v>
      </c>
      <c r="JIS80" s="52">
        <v>200</v>
      </c>
      <c r="JIT80" s="17" t="s">
        <v>15</v>
      </c>
      <c r="JIU80" s="16">
        <v>406</v>
      </c>
      <c r="JIV80" s="17" t="s">
        <v>27</v>
      </c>
      <c r="JIW80" s="52">
        <v>200</v>
      </c>
      <c r="JIX80" s="17" t="s">
        <v>15</v>
      </c>
      <c r="JIY80" s="16">
        <v>406</v>
      </c>
      <c r="JIZ80" s="17" t="s">
        <v>27</v>
      </c>
      <c r="JJA80" s="52">
        <v>200</v>
      </c>
      <c r="JJB80" s="17" t="s">
        <v>15</v>
      </c>
      <c r="JJC80" s="16">
        <v>406</v>
      </c>
      <c r="JJD80" s="17" t="s">
        <v>27</v>
      </c>
      <c r="JJE80" s="52">
        <v>200</v>
      </c>
      <c r="JJF80" s="17" t="s">
        <v>15</v>
      </c>
      <c r="JJG80" s="16">
        <v>406</v>
      </c>
      <c r="JJH80" s="17" t="s">
        <v>27</v>
      </c>
      <c r="JJI80" s="52">
        <v>200</v>
      </c>
      <c r="JJJ80" s="17" t="s">
        <v>15</v>
      </c>
      <c r="JJK80" s="16">
        <v>406</v>
      </c>
      <c r="JJL80" s="17" t="s">
        <v>27</v>
      </c>
      <c r="JJM80" s="52">
        <v>200</v>
      </c>
      <c r="JJN80" s="17" t="s">
        <v>15</v>
      </c>
      <c r="JJO80" s="16">
        <v>406</v>
      </c>
      <c r="JJP80" s="17" t="s">
        <v>27</v>
      </c>
      <c r="JJQ80" s="52">
        <v>200</v>
      </c>
      <c r="JJR80" s="17" t="s">
        <v>15</v>
      </c>
      <c r="JJS80" s="16">
        <v>406</v>
      </c>
      <c r="JJT80" s="17" t="s">
        <v>27</v>
      </c>
      <c r="JJU80" s="52">
        <v>200</v>
      </c>
      <c r="JJV80" s="17" t="s">
        <v>15</v>
      </c>
      <c r="JJW80" s="16">
        <v>406</v>
      </c>
      <c r="JJX80" s="17" t="s">
        <v>27</v>
      </c>
      <c r="JJY80" s="52">
        <v>200</v>
      </c>
      <c r="JJZ80" s="17" t="s">
        <v>15</v>
      </c>
      <c r="JKA80" s="16">
        <v>406</v>
      </c>
      <c r="JKB80" s="17" t="s">
        <v>27</v>
      </c>
      <c r="JKC80" s="52">
        <v>200</v>
      </c>
      <c r="JKD80" s="17" t="s">
        <v>15</v>
      </c>
      <c r="JKE80" s="16">
        <v>406</v>
      </c>
      <c r="JKF80" s="17" t="s">
        <v>27</v>
      </c>
      <c r="JKG80" s="52">
        <v>200</v>
      </c>
      <c r="JKH80" s="17" t="s">
        <v>15</v>
      </c>
      <c r="JKI80" s="16">
        <v>406</v>
      </c>
      <c r="JKJ80" s="17" t="s">
        <v>27</v>
      </c>
      <c r="JKK80" s="52">
        <v>200</v>
      </c>
      <c r="JKL80" s="17" t="s">
        <v>15</v>
      </c>
      <c r="JKM80" s="16">
        <v>406</v>
      </c>
      <c r="JKN80" s="17" t="s">
        <v>27</v>
      </c>
      <c r="JKO80" s="52">
        <v>200</v>
      </c>
      <c r="JKP80" s="17" t="s">
        <v>15</v>
      </c>
      <c r="JKQ80" s="16">
        <v>406</v>
      </c>
      <c r="JKR80" s="17" t="s">
        <v>27</v>
      </c>
      <c r="JKS80" s="52">
        <v>200</v>
      </c>
      <c r="JKT80" s="17" t="s">
        <v>15</v>
      </c>
      <c r="JKU80" s="16">
        <v>406</v>
      </c>
      <c r="JKV80" s="17" t="s">
        <v>27</v>
      </c>
      <c r="JKW80" s="52">
        <v>200</v>
      </c>
      <c r="JKX80" s="17" t="s">
        <v>15</v>
      </c>
      <c r="JKY80" s="16">
        <v>406</v>
      </c>
      <c r="JKZ80" s="17" t="s">
        <v>27</v>
      </c>
      <c r="JLA80" s="52">
        <v>200</v>
      </c>
      <c r="JLB80" s="17" t="s">
        <v>15</v>
      </c>
      <c r="JLC80" s="16">
        <v>406</v>
      </c>
      <c r="JLD80" s="17" t="s">
        <v>27</v>
      </c>
      <c r="JLE80" s="52">
        <v>200</v>
      </c>
      <c r="JLF80" s="17" t="s">
        <v>15</v>
      </c>
      <c r="JLG80" s="16">
        <v>406</v>
      </c>
      <c r="JLH80" s="17" t="s">
        <v>27</v>
      </c>
      <c r="JLI80" s="52">
        <v>200</v>
      </c>
      <c r="JLJ80" s="17" t="s">
        <v>15</v>
      </c>
      <c r="JLK80" s="16">
        <v>406</v>
      </c>
      <c r="JLL80" s="17" t="s">
        <v>27</v>
      </c>
      <c r="JLM80" s="52">
        <v>200</v>
      </c>
      <c r="JLN80" s="17" t="s">
        <v>15</v>
      </c>
      <c r="JLO80" s="16">
        <v>406</v>
      </c>
      <c r="JLP80" s="17" t="s">
        <v>27</v>
      </c>
      <c r="JLQ80" s="52">
        <v>200</v>
      </c>
      <c r="JLR80" s="17" t="s">
        <v>15</v>
      </c>
      <c r="JLS80" s="16">
        <v>406</v>
      </c>
      <c r="JLT80" s="17" t="s">
        <v>27</v>
      </c>
      <c r="JLU80" s="52">
        <v>200</v>
      </c>
      <c r="JLV80" s="17" t="s">
        <v>15</v>
      </c>
      <c r="JLW80" s="16">
        <v>406</v>
      </c>
      <c r="JLX80" s="17" t="s">
        <v>27</v>
      </c>
      <c r="JLY80" s="52">
        <v>200</v>
      </c>
      <c r="JLZ80" s="17" t="s">
        <v>15</v>
      </c>
      <c r="JMA80" s="16">
        <v>406</v>
      </c>
      <c r="JMB80" s="17" t="s">
        <v>27</v>
      </c>
      <c r="JMC80" s="52">
        <v>200</v>
      </c>
      <c r="JMD80" s="17" t="s">
        <v>15</v>
      </c>
      <c r="JME80" s="16">
        <v>406</v>
      </c>
      <c r="JMF80" s="17" t="s">
        <v>27</v>
      </c>
      <c r="JMG80" s="52">
        <v>200</v>
      </c>
      <c r="JMH80" s="17" t="s">
        <v>15</v>
      </c>
      <c r="JMI80" s="16">
        <v>406</v>
      </c>
      <c r="JMJ80" s="17" t="s">
        <v>27</v>
      </c>
      <c r="JMK80" s="52">
        <v>200</v>
      </c>
      <c r="JML80" s="17" t="s">
        <v>15</v>
      </c>
      <c r="JMM80" s="16">
        <v>406</v>
      </c>
      <c r="JMN80" s="17" t="s">
        <v>27</v>
      </c>
      <c r="JMO80" s="52">
        <v>200</v>
      </c>
      <c r="JMP80" s="17" t="s">
        <v>15</v>
      </c>
      <c r="JMQ80" s="16">
        <v>406</v>
      </c>
      <c r="JMR80" s="17" t="s">
        <v>27</v>
      </c>
      <c r="JMS80" s="52">
        <v>200</v>
      </c>
      <c r="JMT80" s="17" t="s">
        <v>15</v>
      </c>
      <c r="JMU80" s="16">
        <v>406</v>
      </c>
      <c r="JMV80" s="17" t="s">
        <v>27</v>
      </c>
      <c r="JMW80" s="52">
        <v>200</v>
      </c>
      <c r="JMX80" s="17" t="s">
        <v>15</v>
      </c>
      <c r="JMY80" s="16">
        <v>406</v>
      </c>
      <c r="JMZ80" s="17" t="s">
        <v>27</v>
      </c>
      <c r="JNA80" s="52">
        <v>200</v>
      </c>
      <c r="JNB80" s="17" t="s">
        <v>15</v>
      </c>
      <c r="JNC80" s="16">
        <v>406</v>
      </c>
      <c r="JND80" s="17" t="s">
        <v>27</v>
      </c>
      <c r="JNE80" s="52">
        <v>200</v>
      </c>
      <c r="JNF80" s="17" t="s">
        <v>15</v>
      </c>
      <c r="JNG80" s="16">
        <v>406</v>
      </c>
      <c r="JNH80" s="17" t="s">
        <v>27</v>
      </c>
      <c r="JNI80" s="52">
        <v>200</v>
      </c>
      <c r="JNJ80" s="17" t="s">
        <v>15</v>
      </c>
      <c r="JNK80" s="16">
        <v>406</v>
      </c>
      <c r="JNL80" s="17" t="s">
        <v>27</v>
      </c>
      <c r="JNM80" s="52">
        <v>200</v>
      </c>
      <c r="JNN80" s="17" t="s">
        <v>15</v>
      </c>
      <c r="JNO80" s="16">
        <v>406</v>
      </c>
      <c r="JNP80" s="17" t="s">
        <v>27</v>
      </c>
      <c r="JNQ80" s="52">
        <v>200</v>
      </c>
      <c r="JNR80" s="17" t="s">
        <v>15</v>
      </c>
      <c r="JNS80" s="16">
        <v>406</v>
      </c>
      <c r="JNT80" s="17" t="s">
        <v>27</v>
      </c>
      <c r="JNU80" s="52">
        <v>200</v>
      </c>
      <c r="JNV80" s="17" t="s">
        <v>15</v>
      </c>
      <c r="JNW80" s="16">
        <v>406</v>
      </c>
      <c r="JNX80" s="17" t="s">
        <v>27</v>
      </c>
      <c r="JNY80" s="52">
        <v>200</v>
      </c>
      <c r="JNZ80" s="17" t="s">
        <v>15</v>
      </c>
      <c r="JOA80" s="16">
        <v>406</v>
      </c>
      <c r="JOB80" s="17" t="s">
        <v>27</v>
      </c>
      <c r="JOC80" s="52">
        <v>200</v>
      </c>
      <c r="JOD80" s="17" t="s">
        <v>15</v>
      </c>
      <c r="JOE80" s="16">
        <v>406</v>
      </c>
      <c r="JOF80" s="17" t="s">
        <v>27</v>
      </c>
      <c r="JOG80" s="52">
        <v>200</v>
      </c>
      <c r="JOH80" s="17" t="s">
        <v>15</v>
      </c>
      <c r="JOI80" s="16">
        <v>406</v>
      </c>
      <c r="JOJ80" s="17" t="s">
        <v>27</v>
      </c>
      <c r="JOK80" s="52">
        <v>200</v>
      </c>
      <c r="JOL80" s="17" t="s">
        <v>15</v>
      </c>
      <c r="JOM80" s="16">
        <v>406</v>
      </c>
      <c r="JON80" s="17" t="s">
        <v>27</v>
      </c>
      <c r="JOO80" s="52">
        <v>200</v>
      </c>
      <c r="JOP80" s="17" t="s">
        <v>15</v>
      </c>
      <c r="JOQ80" s="16">
        <v>406</v>
      </c>
      <c r="JOR80" s="17" t="s">
        <v>27</v>
      </c>
      <c r="JOS80" s="52">
        <v>200</v>
      </c>
      <c r="JOT80" s="17" t="s">
        <v>15</v>
      </c>
      <c r="JOU80" s="16">
        <v>406</v>
      </c>
      <c r="JOV80" s="17" t="s">
        <v>27</v>
      </c>
      <c r="JOW80" s="52">
        <v>200</v>
      </c>
      <c r="JOX80" s="17" t="s">
        <v>15</v>
      </c>
      <c r="JOY80" s="16">
        <v>406</v>
      </c>
      <c r="JOZ80" s="17" t="s">
        <v>27</v>
      </c>
      <c r="JPA80" s="52">
        <v>200</v>
      </c>
      <c r="JPB80" s="17" t="s">
        <v>15</v>
      </c>
      <c r="JPC80" s="16">
        <v>406</v>
      </c>
      <c r="JPD80" s="17" t="s">
        <v>27</v>
      </c>
      <c r="JPE80" s="52">
        <v>200</v>
      </c>
      <c r="JPF80" s="17" t="s">
        <v>15</v>
      </c>
      <c r="JPG80" s="16">
        <v>406</v>
      </c>
      <c r="JPH80" s="17" t="s">
        <v>27</v>
      </c>
      <c r="JPI80" s="52">
        <v>200</v>
      </c>
      <c r="JPJ80" s="17" t="s">
        <v>15</v>
      </c>
      <c r="JPK80" s="16">
        <v>406</v>
      </c>
      <c r="JPL80" s="17" t="s">
        <v>27</v>
      </c>
      <c r="JPM80" s="52">
        <v>200</v>
      </c>
      <c r="JPN80" s="17" t="s">
        <v>15</v>
      </c>
      <c r="JPO80" s="16">
        <v>406</v>
      </c>
      <c r="JPP80" s="17" t="s">
        <v>27</v>
      </c>
      <c r="JPQ80" s="52">
        <v>200</v>
      </c>
      <c r="JPR80" s="17" t="s">
        <v>15</v>
      </c>
      <c r="JPS80" s="16">
        <v>406</v>
      </c>
      <c r="JPT80" s="17" t="s">
        <v>27</v>
      </c>
      <c r="JPU80" s="52">
        <v>200</v>
      </c>
      <c r="JPV80" s="17" t="s">
        <v>15</v>
      </c>
      <c r="JPW80" s="16">
        <v>406</v>
      </c>
      <c r="JPX80" s="17" t="s">
        <v>27</v>
      </c>
      <c r="JPY80" s="52">
        <v>200</v>
      </c>
      <c r="JPZ80" s="17" t="s">
        <v>15</v>
      </c>
      <c r="JQA80" s="16">
        <v>406</v>
      </c>
      <c r="JQB80" s="17" t="s">
        <v>27</v>
      </c>
      <c r="JQC80" s="52">
        <v>200</v>
      </c>
      <c r="JQD80" s="17" t="s">
        <v>15</v>
      </c>
      <c r="JQE80" s="16">
        <v>406</v>
      </c>
      <c r="JQF80" s="17" t="s">
        <v>27</v>
      </c>
      <c r="JQG80" s="52">
        <v>200</v>
      </c>
      <c r="JQH80" s="17" t="s">
        <v>15</v>
      </c>
      <c r="JQI80" s="16">
        <v>406</v>
      </c>
      <c r="JQJ80" s="17" t="s">
        <v>27</v>
      </c>
      <c r="JQK80" s="52">
        <v>200</v>
      </c>
      <c r="JQL80" s="17" t="s">
        <v>15</v>
      </c>
      <c r="JQM80" s="16">
        <v>406</v>
      </c>
      <c r="JQN80" s="17" t="s">
        <v>27</v>
      </c>
      <c r="JQO80" s="52">
        <v>200</v>
      </c>
      <c r="JQP80" s="17" t="s">
        <v>15</v>
      </c>
      <c r="JQQ80" s="16">
        <v>406</v>
      </c>
      <c r="JQR80" s="17" t="s">
        <v>27</v>
      </c>
      <c r="JQS80" s="52">
        <v>200</v>
      </c>
      <c r="JQT80" s="17" t="s">
        <v>15</v>
      </c>
      <c r="JQU80" s="16">
        <v>406</v>
      </c>
      <c r="JQV80" s="17" t="s">
        <v>27</v>
      </c>
      <c r="JQW80" s="52">
        <v>200</v>
      </c>
      <c r="JQX80" s="17" t="s">
        <v>15</v>
      </c>
      <c r="JQY80" s="16">
        <v>406</v>
      </c>
      <c r="JQZ80" s="17" t="s">
        <v>27</v>
      </c>
      <c r="JRA80" s="52">
        <v>200</v>
      </c>
      <c r="JRB80" s="17" t="s">
        <v>15</v>
      </c>
      <c r="JRC80" s="16">
        <v>406</v>
      </c>
      <c r="JRD80" s="17" t="s">
        <v>27</v>
      </c>
      <c r="JRE80" s="52">
        <v>200</v>
      </c>
      <c r="JRF80" s="17" t="s">
        <v>15</v>
      </c>
      <c r="JRG80" s="16">
        <v>406</v>
      </c>
      <c r="JRH80" s="17" t="s">
        <v>27</v>
      </c>
      <c r="JRI80" s="52">
        <v>200</v>
      </c>
      <c r="JRJ80" s="17" t="s">
        <v>15</v>
      </c>
      <c r="JRK80" s="16">
        <v>406</v>
      </c>
      <c r="JRL80" s="17" t="s">
        <v>27</v>
      </c>
      <c r="JRM80" s="52">
        <v>200</v>
      </c>
      <c r="JRN80" s="17" t="s">
        <v>15</v>
      </c>
      <c r="JRO80" s="16">
        <v>406</v>
      </c>
      <c r="JRP80" s="17" t="s">
        <v>27</v>
      </c>
      <c r="JRQ80" s="52">
        <v>200</v>
      </c>
      <c r="JRR80" s="17" t="s">
        <v>15</v>
      </c>
      <c r="JRS80" s="16">
        <v>406</v>
      </c>
      <c r="JRT80" s="17" t="s">
        <v>27</v>
      </c>
      <c r="JRU80" s="52">
        <v>200</v>
      </c>
      <c r="JRV80" s="17" t="s">
        <v>15</v>
      </c>
      <c r="JRW80" s="16">
        <v>406</v>
      </c>
      <c r="JRX80" s="17" t="s">
        <v>27</v>
      </c>
      <c r="JRY80" s="52">
        <v>200</v>
      </c>
      <c r="JRZ80" s="17" t="s">
        <v>15</v>
      </c>
      <c r="JSA80" s="16">
        <v>406</v>
      </c>
      <c r="JSB80" s="17" t="s">
        <v>27</v>
      </c>
      <c r="JSC80" s="52">
        <v>200</v>
      </c>
      <c r="JSD80" s="17" t="s">
        <v>15</v>
      </c>
      <c r="JSE80" s="16">
        <v>406</v>
      </c>
      <c r="JSF80" s="17" t="s">
        <v>27</v>
      </c>
      <c r="JSG80" s="52">
        <v>200</v>
      </c>
      <c r="JSH80" s="17" t="s">
        <v>15</v>
      </c>
      <c r="JSI80" s="16">
        <v>406</v>
      </c>
      <c r="JSJ80" s="17" t="s">
        <v>27</v>
      </c>
      <c r="JSK80" s="52">
        <v>200</v>
      </c>
      <c r="JSL80" s="17" t="s">
        <v>15</v>
      </c>
      <c r="JSM80" s="16">
        <v>406</v>
      </c>
      <c r="JSN80" s="17" t="s">
        <v>27</v>
      </c>
      <c r="JSO80" s="52">
        <v>200</v>
      </c>
      <c r="JSP80" s="17" t="s">
        <v>15</v>
      </c>
      <c r="JSQ80" s="16">
        <v>406</v>
      </c>
      <c r="JSR80" s="17" t="s">
        <v>27</v>
      </c>
      <c r="JSS80" s="52">
        <v>200</v>
      </c>
      <c r="JST80" s="17" t="s">
        <v>15</v>
      </c>
      <c r="JSU80" s="16">
        <v>406</v>
      </c>
      <c r="JSV80" s="17" t="s">
        <v>27</v>
      </c>
      <c r="JSW80" s="52">
        <v>200</v>
      </c>
      <c r="JSX80" s="17" t="s">
        <v>15</v>
      </c>
      <c r="JSY80" s="16">
        <v>406</v>
      </c>
      <c r="JSZ80" s="17" t="s">
        <v>27</v>
      </c>
      <c r="JTA80" s="52">
        <v>200</v>
      </c>
      <c r="JTB80" s="17" t="s">
        <v>15</v>
      </c>
      <c r="JTC80" s="16">
        <v>406</v>
      </c>
      <c r="JTD80" s="17" t="s">
        <v>27</v>
      </c>
      <c r="JTE80" s="52">
        <v>200</v>
      </c>
      <c r="JTF80" s="17" t="s">
        <v>15</v>
      </c>
      <c r="JTG80" s="16">
        <v>406</v>
      </c>
      <c r="JTH80" s="17" t="s">
        <v>27</v>
      </c>
      <c r="JTI80" s="52">
        <v>200</v>
      </c>
      <c r="JTJ80" s="17" t="s">
        <v>15</v>
      </c>
      <c r="JTK80" s="16">
        <v>406</v>
      </c>
      <c r="JTL80" s="17" t="s">
        <v>27</v>
      </c>
      <c r="JTM80" s="52">
        <v>200</v>
      </c>
      <c r="JTN80" s="17" t="s">
        <v>15</v>
      </c>
      <c r="JTO80" s="16">
        <v>406</v>
      </c>
      <c r="JTP80" s="17" t="s">
        <v>27</v>
      </c>
      <c r="JTQ80" s="52">
        <v>200</v>
      </c>
      <c r="JTR80" s="17" t="s">
        <v>15</v>
      </c>
      <c r="JTS80" s="16">
        <v>406</v>
      </c>
      <c r="JTT80" s="17" t="s">
        <v>27</v>
      </c>
      <c r="JTU80" s="52">
        <v>200</v>
      </c>
      <c r="JTV80" s="17" t="s">
        <v>15</v>
      </c>
      <c r="JTW80" s="16">
        <v>406</v>
      </c>
      <c r="JTX80" s="17" t="s">
        <v>27</v>
      </c>
      <c r="JTY80" s="52">
        <v>200</v>
      </c>
      <c r="JTZ80" s="17" t="s">
        <v>15</v>
      </c>
      <c r="JUA80" s="16">
        <v>406</v>
      </c>
      <c r="JUB80" s="17" t="s">
        <v>27</v>
      </c>
      <c r="JUC80" s="52">
        <v>200</v>
      </c>
      <c r="JUD80" s="17" t="s">
        <v>15</v>
      </c>
      <c r="JUE80" s="16">
        <v>406</v>
      </c>
      <c r="JUF80" s="17" t="s">
        <v>27</v>
      </c>
      <c r="JUG80" s="52">
        <v>200</v>
      </c>
      <c r="JUH80" s="17" t="s">
        <v>15</v>
      </c>
      <c r="JUI80" s="16">
        <v>406</v>
      </c>
      <c r="JUJ80" s="17" t="s">
        <v>27</v>
      </c>
      <c r="JUK80" s="52">
        <v>200</v>
      </c>
      <c r="JUL80" s="17" t="s">
        <v>15</v>
      </c>
      <c r="JUM80" s="16">
        <v>406</v>
      </c>
      <c r="JUN80" s="17" t="s">
        <v>27</v>
      </c>
      <c r="JUO80" s="52">
        <v>200</v>
      </c>
      <c r="JUP80" s="17" t="s">
        <v>15</v>
      </c>
      <c r="JUQ80" s="16">
        <v>406</v>
      </c>
      <c r="JUR80" s="17" t="s">
        <v>27</v>
      </c>
      <c r="JUS80" s="52">
        <v>200</v>
      </c>
      <c r="JUT80" s="17" t="s">
        <v>15</v>
      </c>
      <c r="JUU80" s="16">
        <v>406</v>
      </c>
      <c r="JUV80" s="17" t="s">
        <v>27</v>
      </c>
      <c r="JUW80" s="52">
        <v>200</v>
      </c>
      <c r="JUX80" s="17" t="s">
        <v>15</v>
      </c>
      <c r="JUY80" s="16">
        <v>406</v>
      </c>
      <c r="JUZ80" s="17" t="s">
        <v>27</v>
      </c>
      <c r="JVA80" s="52">
        <v>200</v>
      </c>
      <c r="JVB80" s="17" t="s">
        <v>15</v>
      </c>
      <c r="JVC80" s="16">
        <v>406</v>
      </c>
      <c r="JVD80" s="17" t="s">
        <v>27</v>
      </c>
      <c r="JVE80" s="52">
        <v>200</v>
      </c>
      <c r="JVF80" s="17" t="s">
        <v>15</v>
      </c>
      <c r="JVG80" s="16">
        <v>406</v>
      </c>
      <c r="JVH80" s="17" t="s">
        <v>27</v>
      </c>
      <c r="JVI80" s="52">
        <v>200</v>
      </c>
      <c r="JVJ80" s="17" t="s">
        <v>15</v>
      </c>
      <c r="JVK80" s="16">
        <v>406</v>
      </c>
      <c r="JVL80" s="17" t="s">
        <v>27</v>
      </c>
      <c r="JVM80" s="52">
        <v>200</v>
      </c>
      <c r="JVN80" s="17" t="s">
        <v>15</v>
      </c>
      <c r="JVO80" s="16">
        <v>406</v>
      </c>
      <c r="JVP80" s="17" t="s">
        <v>27</v>
      </c>
      <c r="JVQ80" s="52">
        <v>200</v>
      </c>
      <c r="JVR80" s="17" t="s">
        <v>15</v>
      </c>
      <c r="JVS80" s="16">
        <v>406</v>
      </c>
      <c r="JVT80" s="17" t="s">
        <v>27</v>
      </c>
      <c r="JVU80" s="52">
        <v>200</v>
      </c>
      <c r="JVV80" s="17" t="s">
        <v>15</v>
      </c>
      <c r="JVW80" s="16">
        <v>406</v>
      </c>
      <c r="JVX80" s="17" t="s">
        <v>27</v>
      </c>
      <c r="JVY80" s="52">
        <v>200</v>
      </c>
      <c r="JVZ80" s="17" t="s">
        <v>15</v>
      </c>
      <c r="JWA80" s="16">
        <v>406</v>
      </c>
      <c r="JWB80" s="17" t="s">
        <v>27</v>
      </c>
      <c r="JWC80" s="52">
        <v>200</v>
      </c>
      <c r="JWD80" s="17" t="s">
        <v>15</v>
      </c>
      <c r="JWE80" s="16">
        <v>406</v>
      </c>
      <c r="JWF80" s="17" t="s">
        <v>27</v>
      </c>
      <c r="JWG80" s="52">
        <v>200</v>
      </c>
      <c r="JWH80" s="17" t="s">
        <v>15</v>
      </c>
      <c r="JWI80" s="16">
        <v>406</v>
      </c>
      <c r="JWJ80" s="17" t="s">
        <v>27</v>
      </c>
      <c r="JWK80" s="52">
        <v>200</v>
      </c>
      <c r="JWL80" s="17" t="s">
        <v>15</v>
      </c>
      <c r="JWM80" s="16">
        <v>406</v>
      </c>
      <c r="JWN80" s="17" t="s">
        <v>27</v>
      </c>
      <c r="JWO80" s="52">
        <v>200</v>
      </c>
      <c r="JWP80" s="17" t="s">
        <v>15</v>
      </c>
      <c r="JWQ80" s="16">
        <v>406</v>
      </c>
      <c r="JWR80" s="17" t="s">
        <v>27</v>
      </c>
      <c r="JWS80" s="52">
        <v>200</v>
      </c>
      <c r="JWT80" s="17" t="s">
        <v>15</v>
      </c>
      <c r="JWU80" s="16">
        <v>406</v>
      </c>
      <c r="JWV80" s="17" t="s">
        <v>27</v>
      </c>
      <c r="JWW80" s="52">
        <v>200</v>
      </c>
      <c r="JWX80" s="17" t="s">
        <v>15</v>
      </c>
      <c r="JWY80" s="16">
        <v>406</v>
      </c>
      <c r="JWZ80" s="17" t="s">
        <v>27</v>
      </c>
      <c r="JXA80" s="52">
        <v>200</v>
      </c>
      <c r="JXB80" s="17" t="s">
        <v>15</v>
      </c>
      <c r="JXC80" s="16">
        <v>406</v>
      </c>
      <c r="JXD80" s="17" t="s">
        <v>27</v>
      </c>
      <c r="JXE80" s="52">
        <v>200</v>
      </c>
      <c r="JXF80" s="17" t="s">
        <v>15</v>
      </c>
      <c r="JXG80" s="16">
        <v>406</v>
      </c>
      <c r="JXH80" s="17" t="s">
        <v>27</v>
      </c>
      <c r="JXI80" s="52">
        <v>200</v>
      </c>
      <c r="JXJ80" s="17" t="s">
        <v>15</v>
      </c>
      <c r="JXK80" s="16">
        <v>406</v>
      </c>
      <c r="JXL80" s="17" t="s">
        <v>27</v>
      </c>
      <c r="JXM80" s="52">
        <v>200</v>
      </c>
      <c r="JXN80" s="17" t="s">
        <v>15</v>
      </c>
      <c r="JXO80" s="16">
        <v>406</v>
      </c>
      <c r="JXP80" s="17" t="s">
        <v>27</v>
      </c>
      <c r="JXQ80" s="52">
        <v>200</v>
      </c>
      <c r="JXR80" s="17" t="s">
        <v>15</v>
      </c>
      <c r="JXS80" s="16">
        <v>406</v>
      </c>
      <c r="JXT80" s="17" t="s">
        <v>27</v>
      </c>
      <c r="JXU80" s="52">
        <v>200</v>
      </c>
      <c r="JXV80" s="17" t="s">
        <v>15</v>
      </c>
      <c r="JXW80" s="16">
        <v>406</v>
      </c>
      <c r="JXX80" s="17" t="s">
        <v>27</v>
      </c>
      <c r="JXY80" s="52">
        <v>200</v>
      </c>
      <c r="JXZ80" s="17" t="s">
        <v>15</v>
      </c>
      <c r="JYA80" s="16">
        <v>406</v>
      </c>
      <c r="JYB80" s="17" t="s">
        <v>27</v>
      </c>
      <c r="JYC80" s="52">
        <v>200</v>
      </c>
      <c r="JYD80" s="17" t="s">
        <v>15</v>
      </c>
      <c r="JYE80" s="16">
        <v>406</v>
      </c>
      <c r="JYF80" s="17" t="s">
        <v>27</v>
      </c>
      <c r="JYG80" s="52">
        <v>200</v>
      </c>
      <c r="JYH80" s="17" t="s">
        <v>15</v>
      </c>
      <c r="JYI80" s="16">
        <v>406</v>
      </c>
      <c r="JYJ80" s="17" t="s">
        <v>27</v>
      </c>
      <c r="JYK80" s="52">
        <v>200</v>
      </c>
      <c r="JYL80" s="17" t="s">
        <v>15</v>
      </c>
      <c r="JYM80" s="16">
        <v>406</v>
      </c>
      <c r="JYN80" s="17" t="s">
        <v>27</v>
      </c>
      <c r="JYO80" s="52">
        <v>200</v>
      </c>
      <c r="JYP80" s="17" t="s">
        <v>15</v>
      </c>
      <c r="JYQ80" s="16">
        <v>406</v>
      </c>
      <c r="JYR80" s="17" t="s">
        <v>27</v>
      </c>
      <c r="JYS80" s="52">
        <v>200</v>
      </c>
      <c r="JYT80" s="17" t="s">
        <v>15</v>
      </c>
      <c r="JYU80" s="16">
        <v>406</v>
      </c>
      <c r="JYV80" s="17" t="s">
        <v>27</v>
      </c>
      <c r="JYW80" s="52">
        <v>200</v>
      </c>
      <c r="JYX80" s="17" t="s">
        <v>15</v>
      </c>
      <c r="JYY80" s="16">
        <v>406</v>
      </c>
      <c r="JYZ80" s="17" t="s">
        <v>27</v>
      </c>
      <c r="JZA80" s="52">
        <v>200</v>
      </c>
      <c r="JZB80" s="17" t="s">
        <v>15</v>
      </c>
      <c r="JZC80" s="16">
        <v>406</v>
      </c>
      <c r="JZD80" s="17" t="s">
        <v>27</v>
      </c>
      <c r="JZE80" s="52">
        <v>200</v>
      </c>
      <c r="JZF80" s="17" t="s">
        <v>15</v>
      </c>
      <c r="JZG80" s="16">
        <v>406</v>
      </c>
      <c r="JZH80" s="17" t="s">
        <v>27</v>
      </c>
      <c r="JZI80" s="52">
        <v>200</v>
      </c>
      <c r="JZJ80" s="17" t="s">
        <v>15</v>
      </c>
      <c r="JZK80" s="16">
        <v>406</v>
      </c>
      <c r="JZL80" s="17" t="s">
        <v>27</v>
      </c>
      <c r="JZM80" s="52">
        <v>200</v>
      </c>
      <c r="JZN80" s="17" t="s">
        <v>15</v>
      </c>
      <c r="JZO80" s="16">
        <v>406</v>
      </c>
      <c r="JZP80" s="17" t="s">
        <v>27</v>
      </c>
      <c r="JZQ80" s="52">
        <v>200</v>
      </c>
      <c r="JZR80" s="17" t="s">
        <v>15</v>
      </c>
      <c r="JZS80" s="16">
        <v>406</v>
      </c>
      <c r="JZT80" s="17" t="s">
        <v>27</v>
      </c>
      <c r="JZU80" s="52">
        <v>200</v>
      </c>
      <c r="JZV80" s="17" t="s">
        <v>15</v>
      </c>
      <c r="JZW80" s="16">
        <v>406</v>
      </c>
      <c r="JZX80" s="17" t="s">
        <v>27</v>
      </c>
      <c r="JZY80" s="52">
        <v>200</v>
      </c>
      <c r="JZZ80" s="17" t="s">
        <v>15</v>
      </c>
      <c r="KAA80" s="16">
        <v>406</v>
      </c>
      <c r="KAB80" s="17" t="s">
        <v>27</v>
      </c>
      <c r="KAC80" s="52">
        <v>200</v>
      </c>
      <c r="KAD80" s="17" t="s">
        <v>15</v>
      </c>
      <c r="KAE80" s="16">
        <v>406</v>
      </c>
      <c r="KAF80" s="17" t="s">
        <v>27</v>
      </c>
      <c r="KAG80" s="52">
        <v>200</v>
      </c>
      <c r="KAH80" s="17" t="s">
        <v>15</v>
      </c>
      <c r="KAI80" s="16">
        <v>406</v>
      </c>
      <c r="KAJ80" s="17" t="s">
        <v>27</v>
      </c>
      <c r="KAK80" s="52">
        <v>200</v>
      </c>
      <c r="KAL80" s="17" t="s">
        <v>15</v>
      </c>
      <c r="KAM80" s="16">
        <v>406</v>
      </c>
      <c r="KAN80" s="17" t="s">
        <v>27</v>
      </c>
      <c r="KAO80" s="52">
        <v>200</v>
      </c>
      <c r="KAP80" s="17" t="s">
        <v>15</v>
      </c>
      <c r="KAQ80" s="16">
        <v>406</v>
      </c>
      <c r="KAR80" s="17" t="s">
        <v>27</v>
      </c>
      <c r="KAS80" s="52">
        <v>200</v>
      </c>
      <c r="KAT80" s="17" t="s">
        <v>15</v>
      </c>
      <c r="KAU80" s="16">
        <v>406</v>
      </c>
      <c r="KAV80" s="17" t="s">
        <v>27</v>
      </c>
      <c r="KAW80" s="52">
        <v>200</v>
      </c>
      <c r="KAX80" s="17" t="s">
        <v>15</v>
      </c>
      <c r="KAY80" s="16">
        <v>406</v>
      </c>
      <c r="KAZ80" s="17" t="s">
        <v>27</v>
      </c>
      <c r="KBA80" s="52">
        <v>200</v>
      </c>
      <c r="KBB80" s="17" t="s">
        <v>15</v>
      </c>
      <c r="KBC80" s="16">
        <v>406</v>
      </c>
      <c r="KBD80" s="17" t="s">
        <v>27</v>
      </c>
      <c r="KBE80" s="52">
        <v>200</v>
      </c>
      <c r="KBF80" s="17" t="s">
        <v>15</v>
      </c>
      <c r="KBG80" s="16">
        <v>406</v>
      </c>
      <c r="KBH80" s="17" t="s">
        <v>27</v>
      </c>
      <c r="KBI80" s="52">
        <v>200</v>
      </c>
      <c r="KBJ80" s="17" t="s">
        <v>15</v>
      </c>
      <c r="KBK80" s="16">
        <v>406</v>
      </c>
      <c r="KBL80" s="17" t="s">
        <v>27</v>
      </c>
      <c r="KBM80" s="52">
        <v>200</v>
      </c>
      <c r="KBN80" s="17" t="s">
        <v>15</v>
      </c>
      <c r="KBO80" s="16">
        <v>406</v>
      </c>
      <c r="KBP80" s="17" t="s">
        <v>27</v>
      </c>
      <c r="KBQ80" s="52">
        <v>200</v>
      </c>
      <c r="KBR80" s="17" t="s">
        <v>15</v>
      </c>
      <c r="KBS80" s="16">
        <v>406</v>
      </c>
      <c r="KBT80" s="17" t="s">
        <v>27</v>
      </c>
      <c r="KBU80" s="52">
        <v>200</v>
      </c>
      <c r="KBV80" s="17" t="s">
        <v>15</v>
      </c>
      <c r="KBW80" s="16">
        <v>406</v>
      </c>
      <c r="KBX80" s="17" t="s">
        <v>27</v>
      </c>
      <c r="KBY80" s="52">
        <v>200</v>
      </c>
      <c r="KBZ80" s="17" t="s">
        <v>15</v>
      </c>
      <c r="KCA80" s="16">
        <v>406</v>
      </c>
      <c r="KCB80" s="17" t="s">
        <v>27</v>
      </c>
      <c r="KCC80" s="52">
        <v>200</v>
      </c>
      <c r="KCD80" s="17" t="s">
        <v>15</v>
      </c>
      <c r="KCE80" s="16">
        <v>406</v>
      </c>
      <c r="KCF80" s="17" t="s">
        <v>27</v>
      </c>
      <c r="KCG80" s="52">
        <v>200</v>
      </c>
      <c r="KCH80" s="17" t="s">
        <v>15</v>
      </c>
      <c r="KCI80" s="16">
        <v>406</v>
      </c>
      <c r="KCJ80" s="17" t="s">
        <v>27</v>
      </c>
      <c r="KCK80" s="52">
        <v>200</v>
      </c>
      <c r="KCL80" s="17" t="s">
        <v>15</v>
      </c>
      <c r="KCM80" s="16">
        <v>406</v>
      </c>
      <c r="KCN80" s="17" t="s">
        <v>27</v>
      </c>
      <c r="KCO80" s="52">
        <v>200</v>
      </c>
      <c r="KCP80" s="17" t="s">
        <v>15</v>
      </c>
      <c r="KCQ80" s="16">
        <v>406</v>
      </c>
      <c r="KCR80" s="17" t="s">
        <v>27</v>
      </c>
      <c r="KCS80" s="52">
        <v>200</v>
      </c>
      <c r="KCT80" s="17" t="s">
        <v>15</v>
      </c>
      <c r="KCU80" s="16">
        <v>406</v>
      </c>
      <c r="KCV80" s="17" t="s">
        <v>27</v>
      </c>
      <c r="KCW80" s="52">
        <v>200</v>
      </c>
      <c r="KCX80" s="17" t="s">
        <v>15</v>
      </c>
      <c r="KCY80" s="16">
        <v>406</v>
      </c>
      <c r="KCZ80" s="17" t="s">
        <v>27</v>
      </c>
      <c r="KDA80" s="52">
        <v>200</v>
      </c>
      <c r="KDB80" s="17" t="s">
        <v>15</v>
      </c>
      <c r="KDC80" s="16">
        <v>406</v>
      </c>
      <c r="KDD80" s="17" t="s">
        <v>27</v>
      </c>
      <c r="KDE80" s="52">
        <v>200</v>
      </c>
      <c r="KDF80" s="17" t="s">
        <v>15</v>
      </c>
      <c r="KDG80" s="16">
        <v>406</v>
      </c>
      <c r="KDH80" s="17" t="s">
        <v>27</v>
      </c>
      <c r="KDI80" s="52">
        <v>200</v>
      </c>
      <c r="KDJ80" s="17" t="s">
        <v>15</v>
      </c>
      <c r="KDK80" s="16">
        <v>406</v>
      </c>
      <c r="KDL80" s="17" t="s">
        <v>27</v>
      </c>
      <c r="KDM80" s="52">
        <v>200</v>
      </c>
      <c r="KDN80" s="17" t="s">
        <v>15</v>
      </c>
      <c r="KDO80" s="16">
        <v>406</v>
      </c>
      <c r="KDP80" s="17" t="s">
        <v>27</v>
      </c>
      <c r="KDQ80" s="52">
        <v>200</v>
      </c>
      <c r="KDR80" s="17" t="s">
        <v>15</v>
      </c>
      <c r="KDS80" s="16">
        <v>406</v>
      </c>
      <c r="KDT80" s="17" t="s">
        <v>27</v>
      </c>
      <c r="KDU80" s="52">
        <v>200</v>
      </c>
      <c r="KDV80" s="17" t="s">
        <v>15</v>
      </c>
      <c r="KDW80" s="16">
        <v>406</v>
      </c>
      <c r="KDX80" s="17" t="s">
        <v>27</v>
      </c>
      <c r="KDY80" s="52">
        <v>200</v>
      </c>
      <c r="KDZ80" s="17" t="s">
        <v>15</v>
      </c>
      <c r="KEA80" s="16">
        <v>406</v>
      </c>
      <c r="KEB80" s="17" t="s">
        <v>27</v>
      </c>
      <c r="KEC80" s="52">
        <v>200</v>
      </c>
      <c r="KED80" s="17" t="s">
        <v>15</v>
      </c>
      <c r="KEE80" s="16">
        <v>406</v>
      </c>
      <c r="KEF80" s="17" t="s">
        <v>27</v>
      </c>
      <c r="KEG80" s="52">
        <v>200</v>
      </c>
      <c r="KEH80" s="17" t="s">
        <v>15</v>
      </c>
      <c r="KEI80" s="16">
        <v>406</v>
      </c>
      <c r="KEJ80" s="17" t="s">
        <v>27</v>
      </c>
      <c r="KEK80" s="52">
        <v>200</v>
      </c>
      <c r="KEL80" s="17" t="s">
        <v>15</v>
      </c>
      <c r="KEM80" s="16">
        <v>406</v>
      </c>
      <c r="KEN80" s="17" t="s">
        <v>27</v>
      </c>
      <c r="KEO80" s="52">
        <v>200</v>
      </c>
      <c r="KEP80" s="17" t="s">
        <v>15</v>
      </c>
      <c r="KEQ80" s="16">
        <v>406</v>
      </c>
      <c r="KER80" s="17" t="s">
        <v>27</v>
      </c>
      <c r="KES80" s="52">
        <v>200</v>
      </c>
      <c r="KET80" s="17" t="s">
        <v>15</v>
      </c>
      <c r="KEU80" s="16">
        <v>406</v>
      </c>
      <c r="KEV80" s="17" t="s">
        <v>27</v>
      </c>
      <c r="KEW80" s="52">
        <v>200</v>
      </c>
      <c r="KEX80" s="17" t="s">
        <v>15</v>
      </c>
      <c r="KEY80" s="16">
        <v>406</v>
      </c>
      <c r="KEZ80" s="17" t="s">
        <v>27</v>
      </c>
      <c r="KFA80" s="52">
        <v>200</v>
      </c>
      <c r="KFB80" s="17" t="s">
        <v>15</v>
      </c>
      <c r="KFC80" s="16">
        <v>406</v>
      </c>
      <c r="KFD80" s="17" t="s">
        <v>27</v>
      </c>
      <c r="KFE80" s="52">
        <v>200</v>
      </c>
      <c r="KFF80" s="17" t="s">
        <v>15</v>
      </c>
      <c r="KFG80" s="16">
        <v>406</v>
      </c>
      <c r="KFH80" s="17" t="s">
        <v>27</v>
      </c>
      <c r="KFI80" s="52">
        <v>200</v>
      </c>
      <c r="KFJ80" s="17" t="s">
        <v>15</v>
      </c>
      <c r="KFK80" s="16">
        <v>406</v>
      </c>
      <c r="KFL80" s="17" t="s">
        <v>27</v>
      </c>
      <c r="KFM80" s="52">
        <v>200</v>
      </c>
      <c r="KFN80" s="17" t="s">
        <v>15</v>
      </c>
      <c r="KFO80" s="16">
        <v>406</v>
      </c>
      <c r="KFP80" s="17" t="s">
        <v>27</v>
      </c>
      <c r="KFQ80" s="52">
        <v>200</v>
      </c>
      <c r="KFR80" s="17" t="s">
        <v>15</v>
      </c>
      <c r="KFS80" s="16">
        <v>406</v>
      </c>
      <c r="KFT80" s="17" t="s">
        <v>27</v>
      </c>
      <c r="KFU80" s="52">
        <v>200</v>
      </c>
      <c r="KFV80" s="17" t="s">
        <v>15</v>
      </c>
      <c r="KFW80" s="16">
        <v>406</v>
      </c>
      <c r="KFX80" s="17" t="s">
        <v>27</v>
      </c>
      <c r="KFY80" s="52">
        <v>200</v>
      </c>
      <c r="KFZ80" s="17" t="s">
        <v>15</v>
      </c>
      <c r="KGA80" s="16">
        <v>406</v>
      </c>
      <c r="KGB80" s="17" t="s">
        <v>27</v>
      </c>
      <c r="KGC80" s="52">
        <v>200</v>
      </c>
      <c r="KGD80" s="17" t="s">
        <v>15</v>
      </c>
      <c r="KGE80" s="16">
        <v>406</v>
      </c>
      <c r="KGF80" s="17" t="s">
        <v>27</v>
      </c>
      <c r="KGG80" s="52">
        <v>200</v>
      </c>
      <c r="KGH80" s="17" t="s">
        <v>15</v>
      </c>
      <c r="KGI80" s="16">
        <v>406</v>
      </c>
      <c r="KGJ80" s="17" t="s">
        <v>27</v>
      </c>
      <c r="KGK80" s="52">
        <v>200</v>
      </c>
      <c r="KGL80" s="17" t="s">
        <v>15</v>
      </c>
      <c r="KGM80" s="16">
        <v>406</v>
      </c>
      <c r="KGN80" s="17" t="s">
        <v>27</v>
      </c>
      <c r="KGO80" s="52">
        <v>200</v>
      </c>
      <c r="KGP80" s="17" t="s">
        <v>15</v>
      </c>
      <c r="KGQ80" s="16">
        <v>406</v>
      </c>
      <c r="KGR80" s="17" t="s">
        <v>27</v>
      </c>
      <c r="KGS80" s="52">
        <v>200</v>
      </c>
      <c r="KGT80" s="17" t="s">
        <v>15</v>
      </c>
      <c r="KGU80" s="16">
        <v>406</v>
      </c>
      <c r="KGV80" s="17" t="s">
        <v>27</v>
      </c>
      <c r="KGW80" s="52">
        <v>200</v>
      </c>
      <c r="KGX80" s="17" t="s">
        <v>15</v>
      </c>
      <c r="KGY80" s="16">
        <v>406</v>
      </c>
      <c r="KGZ80" s="17" t="s">
        <v>27</v>
      </c>
      <c r="KHA80" s="52">
        <v>200</v>
      </c>
      <c r="KHB80" s="17" t="s">
        <v>15</v>
      </c>
      <c r="KHC80" s="16">
        <v>406</v>
      </c>
      <c r="KHD80" s="17" t="s">
        <v>27</v>
      </c>
      <c r="KHE80" s="52">
        <v>200</v>
      </c>
      <c r="KHF80" s="17" t="s">
        <v>15</v>
      </c>
      <c r="KHG80" s="16">
        <v>406</v>
      </c>
      <c r="KHH80" s="17" t="s">
        <v>27</v>
      </c>
      <c r="KHI80" s="52">
        <v>200</v>
      </c>
      <c r="KHJ80" s="17" t="s">
        <v>15</v>
      </c>
      <c r="KHK80" s="16">
        <v>406</v>
      </c>
      <c r="KHL80" s="17" t="s">
        <v>27</v>
      </c>
      <c r="KHM80" s="52">
        <v>200</v>
      </c>
      <c r="KHN80" s="17" t="s">
        <v>15</v>
      </c>
      <c r="KHO80" s="16">
        <v>406</v>
      </c>
      <c r="KHP80" s="17" t="s">
        <v>27</v>
      </c>
      <c r="KHQ80" s="52">
        <v>200</v>
      </c>
      <c r="KHR80" s="17" t="s">
        <v>15</v>
      </c>
      <c r="KHS80" s="16">
        <v>406</v>
      </c>
      <c r="KHT80" s="17" t="s">
        <v>27</v>
      </c>
      <c r="KHU80" s="52">
        <v>200</v>
      </c>
      <c r="KHV80" s="17" t="s">
        <v>15</v>
      </c>
      <c r="KHW80" s="16">
        <v>406</v>
      </c>
      <c r="KHX80" s="17" t="s">
        <v>27</v>
      </c>
      <c r="KHY80" s="52">
        <v>200</v>
      </c>
      <c r="KHZ80" s="17" t="s">
        <v>15</v>
      </c>
      <c r="KIA80" s="16">
        <v>406</v>
      </c>
      <c r="KIB80" s="17" t="s">
        <v>27</v>
      </c>
      <c r="KIC80" s="52">
        <v>200</v>
      </c>
      <c r="KID80" s="17" t="s">
        <v>15</v>
      </c>
      <c r="KIE80" s="16">
        <v>406</v>
      </c>
      <c r="KIF80" s="17" t="s">
        <v>27</v>
      </c>
      <c r="KIG80" s="52">
        <v>200</v>
      </c>
      <c r="KIH80" s="17" t="s">
        <v>15</v>
      </c>
      <c r="KII80" s="16">
        <v>406</v>
      </c>
      <c r="KIJ80" s="17" t="s">
        <v>27</v>
      </c>
      <c r="KIK80" s="52">
        <v>200</v>
      </c>
      <c r="KIL80" s="17" t="s">
        <v>15</v>
      </c>
      <c r="KIM80" s="16">
        <v>406</v>
      </c>
      <c r="KIN80" s="17" t="s">
        <v>27</v>
      </c>
      <c r="KIO80" s="52">
        <v>200</v>
      </c>
      <c r="KIP80" s="17" t="s">
        <v>15</v>
      </c>
      <c r="KIQ80" s="16">
        <v>406</v>
      </c>
      <c r="KIR80" s="17" t="s">
        <v>27</v>
      </c>
      <c r="KIS80" s="52">
        <v>200</v>
      </c>
      <c r="KIT80" s="17" t="s">
        <v>15</v>
      </c>
      <c r="KIU80" s="16">
        <v>406</v>
      </c>
      <c r="KIV80" s="17" t="s">
        <v>27</v>
      </c>
      <c r="KIW80" s="52">
        <v>200</v>
      </c>
      <c r="KIX80" s="17" t="s">
        <v>15</v>
      </c>
      <c r="KIY80" s="16">
        <v>406</v>
      </c>
      <c r="KIZ80" s="17" t="s">
        <v>27</v>
      </c>
      <c r="KJA80" s="52">
        <v>200</v>
      </c>
      <c r="KJB80" s="17" t="s">
        <v>15</v>
      </c>
      <c r="KJC80" s="16">
        <v>406</v>
      </c>
      <c r="KJD80" s="17" t="s">
        <v>27</v>
      </c>
      <c r="KJE80" s="52">
        <v>200</v>
      </c>
      <c r="KJF80" s="17" t="s">
        <v>15</v>
      </c>
      <c r="KJG80" s="16">
        <v>406</v>
      </c>
      <c r="KJH80" s="17" t="s">
        <v>27</v>
      </c>
      <c r="KJI80" s="52">
        <v>200</v>
      </c>
      <c r="KJJ80" s="17" t="s">
        <v>15</v>
      </c>
      <c r="KJK80" s="16">
        <v>406</v>
      </c>
      <c r="KJL80" s="17" t="s">
        <v>27</v>
      </c>
      <c r="KJM80" s="52">
        <v>200</v>
      </c>
      <c r="KJN80" s="17" t="s">
        <v>15</v>
      </c>
      <c r="KJO80" s="16">
        <v>406</v>
      </c>
      <c r="KJP80" s="17" t="s">
        <v>27</v>
      </c>
      <c r="KJQ80" s="52">
        <v>200</v>
      </c>
      <c r="KJR80" s="17" t="s">
        <v>15</v>
      </c>
      <c r="KJS80" s="16">
        <v>406</v>
      </c>
      <c r="KJT80" s="17" t="s">
        <v>27</v>
      </c>
      <c r="KJU80" s="52">
        <v>200</v>
      </c>
      <c r="KJV80" s="17" t="s">
        <v>15</v>
      </c>
      <c r="KJW80" s="16">
        <v>406</v>
      </c>
      <c r="KJX80" s="17" t="s">
        <v>27</v>
      </c>
      <c r="KJY80" s="52">
        <v>200</v>
      </c>
      <c r="KJZ80" s="17" t="s">
        <v>15</v>
      </c>
      <c r="KKA80" s="16">
        <v>406</v>
      </c>
      <c r="KKB80" s="17" t="s">
        <v>27</v>
      </c>
      <c r="KKC80" s="52">
        <v>200</v>
      </c>
      <c r="KKD80" s="17" t="s">
        <v>15</v>
      </c>
      <c r="KKE80" s="16">
        <v>406</v>
      </c>
      <c r="KKF80" s="17" t="s">
        <v>27</v>
      </c>
      <c r="KKG80" s="52">
        <v>200</v>
      </c>
      <c r="KKH80" s="17" t="s">
        <v>15</v>
      </c>
      <c r="KKI80" s="16">
        <v>406</v>
      </c>
      <c r="KKJ80" s="17" t="s">
        <v>27</v>
      </c>
      <c r="KKK80" s="52">
        <v>200</v>
      </c>
      <c r="KKL80" s="17" t="s">
        <v>15</v>
      </c>
      <c r="KKM80" s="16">
        <v>406</v>
      </c>
      <c r="KKN80" s="17" t="s">
        <v>27</v>
      </c>
      <c r="KKO80" s="52">
        <v>200</v>
      </c>
      <c r="KKP80" s="17" t="s">
        <v>15</v>
      </c>
      <c r="KKQ80" s="16">
        <v>406</v>
      </c>
      <c r="KKR80" s="17" t="s">
        <v>27</v>
      </c>
      <c r="KKS80" s="52">
        <v>200</v>
      </c>
      <c r="KKT80" s="17" t="s">
        <v>15</v>
      </c>
      <c r="KKU80" s="16">
        <v>406</v>
      </c>
      <c r="KKV80" s="17" t="s">
        <v>27</v>
      </c>
      <c r="KKW80" s="52">
        <v>200</v>
      </c>
      <c r="KKX80" s="17" t="s">
        <v>15</v>
      </c>
      <c r="KKY80" s="16">
        <v>406</v>
      </c>
      <c r="KKZ80" s="17" t="s">
        <v>27</v>
      </c>
      <c r="KLA80" s="52">
        <v>200</v>
      </c>
      <c r="KLB80" s="17" t="s">
        <v>15</v>
      </c>
      <c r="KLC80" s="16">
        <v>406</v>
      </c>
      <c r="KLD80" s="17" t="s">
        <v>27</v>
      </c>
      <c r="KLE80" s="52">
        <v>200</v>
      </c>
      <c r="KLF80" s="17" t="s">
        <v>15</v>
      </c>
      <c r="KLG80" s="16">
        <v>406</v>
      </c>
      <c r="KLH80" s="17" t="s">
        <v>27</v>
      </c>
      <c r="KLI80" s="52">
        <v>200</v>
      </c>
      <c r="KLJ80" s="17" t="s">
        <v>15</v>
      </c>
      <c r="KLK80" s="16">
        <v>406</v>
      </c>
      <c r="KLL80" s="17" t="s">
        <v>27</v>
      </c>
      <c r="KLM80" s="52">
        <v>200</v>
      </c>
      <c r="KLN80" s="17" t="s">
        <v>15</v>
      </c>
      <c r="KLO80" s="16">
        <v>406</v>
      </c>
      <c r="KLP80" s="17" t="s">
        <v>27</v>
      </c>
      <c r="KLQ80" s="52">
        <v>200</v>
      </c>
      <c r="KLR80" s="17" t="s">
        <v>15</v>
      </c>
      <c r="KLS80" s="16">
        <v>406</v>
      </c>
      <c r="KLT80" s="17" t="s">
        <v>27</v>
      </c>
      <c r="KLU80" s="52">
        <v>200</v>
      </c>
      <c r="KLV80" s="17" t="s">
        <v>15</v>
      </c>
      <c r="KLW80" s="16">
        <v>406</v>
      </c>
      <c r="KLX80" s="17" t="s">
        <v>27</v>
      </c>
      <c r="KLY80" s="52">
        <v>200</v>
      </c>
      <c r="KLZ80" s="17" t="s">
        <v>15</v>
      </c>
      <c r="KMA80" s="16">
        <v>406</v>
      </c>
      <c r="KMB80" s="17" t="s">
        <v>27</v>
      </c>
      <c r="KMC80" s="52">
        <v>200</v>
      </c>
      <c r="KMD80" s="17" t="s">
        <v>15</v>
      </c>
      <c r="KME80" s="16">
        <v>406</v>
      </c>
      <c r="KMF80" s="17" t="s">
        <v>27</v>
      </c>
      <c r="KMG80" s="52">
        <v>200</v>
      </c>
      <c r="KMH80" s="17" t="s">
        <v>15</v>
      </c>
      <c r="KMI80" s="16">
        <v>406</v>
      </c>
      <c r="KMJ80" s="17" t="s">
        <v>27</v>
      </c>
      <c r="KMK80" s="52">
        <v>200</v>
      </c>
      <c r="KML80" s="17" t="s">
        <v>15</v>
      </c>
      <c r="KMM80" s="16">
        <v>406</v>
      </c>
      <c r="KMN80" s="17" t="s">
        <v>27</v>
      </c>
      <c r="KMO80" s="52">
        <v>200</v>
      </c>
      <c r="KMP80" s="17" t="s">
        <v>15</v>
      </c>
      <c r="KMQ80" s="16">
        <v>406</v>
      </c>
      <c r="KMR80" s="17" t="s">
        <v>27</v>
      </c>
      <c r="KMS80" s="52">
        <v>200</v>
      </c>
      <c r="KMT80" s="17" t="s">
        <v>15</v>
      </c>
      <c r="KMU80" s="16">
        <v>406</v>
      </c>
      <c r="KMV80" s="17" t="s">
        <v>27</v>
      </c>
      <c r="KMW80" s="52">
        <v>200</v>
      </c>
      <c r="KMX80" s="17" t="s">
        <v>15</v>
      </c>
      <c r="KMY80" s="16">
        <v>406</v>
      </c>
      <c r="KMZ80" s="17" t="s">
        <v>27</v>
      </c>
      <c r="KNA80" s="52">
        <v>200</v>
      </c>
      <c r="KNB80" s="17" t="s">
        <v>15</v>
      </c>
      <c r="KNC80" s="16">
        <v>406</v>
      </c>
      <c r="KND80" s="17" t="s">
        <v>27</v>
      </c>
      <c r="KNE80" s="52">
        <v>200</v>
      </c>
      <c r="KNF80" s="17" t="s">
        <v>15</v>
      </c>
      <c r="KNG80" s="16">
        <v>406</v>
      </c>
      <c r="KNH80" s="17" t="s">
        <v>27</v>
      </c>
      <c r="KNI80" s="52">
        <v>200</v>
      </c>
      <c r="KNJ80" s="17" t="s">
        <v>15</v>
      </c>
      <c r="KNK80" s="16">
        <v>406</v>
      </c>
      <c r="KNL80" s="17" t="s">
        <v>27</v>
      </c>
      <c r="KNM80" s="52">
        <v>200</v>
      </c>
      <c r="KNN80" s="17" t="s">
        <v>15</v>
      </c>
      <c r="KNO80" s="16">
        <v>406</v>
      </c>
      <c r="KNP80" s="17" t="s">
        <v>27</v>
      </c>
      <c r="KNQ80" s="52">
        <v>200</v>
      </c>
      <c r="KNR80" s="17" t="s">
        <v>15</v>
      </c>
      <c r="KNS80" s="16">
        <v>406</v>
      </c>
      <c r="KNT80" s="17" t="s">
        <v>27</v>
      </c>
      <c r="KNU80" s="52">
        <v>200</v>
      </c>
      <c r="KNV80" s="17" t="s">
        <v>15</v>
      </c>
      <c r="KNW80" s="16">
        <v>406</v>
      </c>
      <c r="KNX80" s="17" t="s">
        <v>27</v>
      </c>
      <c r="KNY80" s="52">
        <v>200</v>
      </c>
      <c r="KNZ80" s="17" t="s">
        <v>15</v>
      </c>
      <c r="KOA80" s="16">
        <v>406</v>
      </c>
      <c r="KOB80" s="17" t="s">
        <v>27</v>
      </c>
      <c r="KOC80" s="52">
        <v>200</v>
      </c>
      <c r="KOD80" s="17" t="s">
        <v>15</v>
      </c>
      <c r="KOE80" s="16">
        <v>406</v>
      </c>
      <c r="KOF80" s="17" t="s">
        <v>27</v>
      </c>
      <c r="KOG80" s="52">
        <v>200</v>
      </c>
      <c r="KOH80" s="17" t="s">
        <v>15</v>
      </c>
      <c r="KOI80" s="16">
        <v>406</v>
      </c>
      <c r="KOJ80" s="17" t="s">
        <v>27</v>
      </c>
      <c r="KOK80" s="52">
        <v>200</v>
      </c>
      <c r="KOL80" s="17" t="s">
        <v>15</v>
      </c>
      <c r="KOM80" s="16">
        <v>406</v>
      </c>
      <c r="KON80" s="17" t="s">
        <v>27</v>
      </c>
      <c r="KOO80" s="52">
        <v>200</v>
      </c>
      <c r="KOP80" s="17" t="s">
        <v>15</v>
      </c>
      <c r="KOQ80" s="16">
        <v>406</v>
      </c>
      <c r="KOR80" s="17" t="s">
        <v>27</v>
      </c>
      <c r="KOS80" s="52">
        <v>200</v>
      </c>
      <c r="KOT80" s="17" t="s">
        <v>15</v>
      </c>
      <c r="KOU80" s="16">
        <v>406</v>
      </c>
      <c r="KOV80" s="17" t="s">
        <v>27</v>
      </c>
      <c r="KOW80" s="52">
        <v>200</v>
      </c>
      <c r="KOX80" s="17" t="s">
        <v>15</v>
      </c>
      <c r="KOY80" s="16">
        <v>406</v>
      </c>
      <c r="KOZ80" s="17" t="s">
        <v>27</v>
      </c>
      <c r="KPA80" s="52">
        <v>200</v>
      </c>
      <c r="KPB80" s="17" t="s">
        <v>15</v>
      </c>
      <c r="KPC80" s="16">
        <v>406</v>
      </c>
      <c r="KPD80" s="17" t="s">
        <v>27</v>
      </c>
      <c r="KPE80" s="52">
        <v>200</v>
      </c>
      <c r="KPF80" s="17" t="s">
        <v>15</v>
      </c>
      <c r="KPG80" s="16">
        <v>406</v>
      </c>
      <c r="KPH80" s="17" t="s">
        <v>27</v>
      </c>
      <c r="KPI80" s="52">
        <v>200</v>
      </c>
      <c r="KPJ80" s="17" t="s">
        <v>15</v>
      </c>
      <c r="KPK80" s="16">
        <v>406</v>
      </c>
      <c r="KPL80" s="17" t="s">
        <v>27</v>
      </c>
      <c r="KPM80" s="52">
        <v>200</v>
      </c>
      <c r="KPN80" s="17" t="s">
        <v>15</v>
      </c>
      <c r="KPO80" s="16">
        <v>406</v>
      </c>
      <c r="KPP80" s="17" t="s">
        <v>27</v>
      </c>
      <c r="KPQ80" s="52">
        <v>200</v>
      </c>
      <c r="KPR80" s="17" t="s">
        <v>15</v>
      </c>
      <c r="KPS80" s="16">
        <v>406</v>
      </c>
      <c r="KPT80" s="17" t="s">
        <v>27</v>
      </c>
      <c r="KPU80" s="52">
        <v>200</v>
      </c>
      <c r="KPV80" s="17" t="s">
        <v>15</v>
      </c>
      <c r="KPW80" s="16">
        <v>406</v>
      </c>
      <c r="KPX80" s="17" t="s">
        <v>27</v>
      </c>
      <c r="KPY80" s="52">
        <v>200</v>
      </c>
      <c r="KPZ80" s="17" t="s">
        <v>15</v>
      </c>
      <c r="KQA80" s="16">
        <v>406</v>
      </c>
      <c r="KQB80" s="17" t="s">
        <v>27</v>
      </c>
      <c r="KQC80" s="52">
        <v>200</v>
      </c>
      <c r="KQD80" s="17" t="s">
        <v>15</v>
      </c>
      <c r="KQE80" s="16">
        <v>406</v>
      </c>
      <c r="KQF80" s="17" t="s">
        <v>27</v>
      </c>
      <c r="KQG80" s="52">
        <v>200</v>
      </c>
      <c r="KQH80" s="17" t="s">
        <v>15</v>
      </c>
      <c r="KQI80" s="16">
        <v>406</v>
      </c>
      <c r="KQJ80" s="17" t="s">
        <v>27</v>
      </c>
      <c r="KQK80" s="52">
        <v>200</v>
      </c>
      <c r="KQL80" s="17" t="s">
        <v>15</v>
      </c>
      <c r="KQM80" s="16">
        <v>406</v>
      </c>
      <c r="KQN80" s="17" t="s">
        <v>27</v>
      </c>
      <c r="KQO80" s="52">
        <v>200</v>
      </c>
      <c r="KQP80" s="17" t="s">
        <v>15</v>
      </c>
      <c r="KQQ80" s="16">
        <v>406</v>
      </c>
      <c r="KQR80" s="17" t="s">
        <v>27</v>
      </c>
      <c r="KQS80" s="52">
        <v>200</v>
      </c>
      <c r="KQT80" s="17" t="s">
        <v>15</v>
      </c>
      <c r="KQU80" s="16">
        <v>406</v>
      </c>
      <c r="KQV80" s="17" t="s">
        <v>27</v>
      </c>
      <c r="KQW80" s="52">
        <v>200</v>
      </c>
      <c r="KQX80" s="17" t="s">
        <v>15</v>
      </c>
      <c r="KQY80" s="16">
        <v>406</v>
      </c>
      <c r="KQZ80" s="17" t="s">
        <v>27</v>
      </c>
      <c r="KRA80" s="52">
        <v>200</v>
      </c>
      <c r="KRB80" s="17" t="s">
        <v>15</v>
      </c>
      <c r="KRC80" s="16">
        <v>406</v>
      </c>
      <c r="KRD80" s="17" t="s">
        <v>27</v>
      </c>
      <c r="KRE80" s="52">
        <v>200</v>
      </c>
      <c r="KRF80" s="17" t="s">
        <v>15</v>
      </c>
      <c r="KRG80" s="16">
        <v>406</v>
      </c>
      <c r="KRH80" s="17" t="s">
        <v>27</v>
      </c>
      <c r="KRI80" s="52">
        <v>200</v>
      </c>
      <c r="KRJ80" s="17" t="s">
        <v>15</v>
      </c>
      <c r="KRK80" s="16">
        <v>406</v>
      </c>
      <c r="KRL80" s="17" t="s">
        <v>27</v>
      </c>
      <c r="KRM80" s="52">
        <v>200</v>
      </c>
      <c r="KRN80" s="17" t="s">
        <v>15</v>
      </c>
      <c r="KRO80" s="16">
        <v>406</v>
      </c>
      <c r="KRP80" s="17" t="s">
        <v>27</v>
      </c>
      <c r="KRQ80" s="52">
        <v>200</v>
      </c>
      <c r="KRR80" s="17" t="s">
        <v>15</v>
      </c>
      <c r="KRS80" s="16">
        <v>406</v>
      </c>
      <c r="KRT80" s="17" t="s">
        <v>27</v>
      </c>
      <c r="KRU80" s="52">
        <v>200</v>
      </c>
      <c r="KRV80" s="17" t="s">
        <v>15</v>
      </c>
      <c r="KRW80" s="16">
        <v>406</v>
      </c>
      <c r="KRX80" s="17" t="s">
        <v>27</v>
      </c>
      <c r="KRY80" s="52">
        <v>200</v>
      </c>
      <c r="KRZ80" s="17" t="s">
        <v>15</v>
      </c>
      <c r="KSA80" s="16">
        <v>406</v>
      </c>
      <c r="KSB80" s="17" t="s">
        <v>27</v>
      </c>
      <c r="KSC80" s="52">
        <v>200</v>
      </c>
      <c r="KSD80" s="17" t="s">
        <v>15</v>
      </c>
      <c r="KSE80" s="16">
        <v>406</v>
      </c>
      <c r="KSF80" s="17" t="s">
        <v>27</v>
      </c>
      <c r="KSG80" s="52">
        <v>200</v>
      </c>
      <c r="KSH80" s="17" t="s">
        <v>15</v>
      </c>
      <c r="KSI80" s="16">
        <v>406</v>
      </c>
      <c r="KSJ80" s="17" t="s">
        <v>27</v>
      </c>
      <c r="KSK80" s="52">
        <v>200</v>
      </c>
      <c r="KSL80" s="17" t="s">
        <v>15</v>
      </c>
      <c r="KSM80" s="16">
        <v>406</v>
      </c>
      <c r="KSN80" s="17" t="s">
        <v>27</v>
      </c>
      <c r="KSO80" s="52">
        <v>200</v>
      </c>
      <c r="KSP80" s="17" t="s">
        <v>15</v>
      </c>
      <c r="KSQ80" s="16">
        <v>406</v>
      </c>
      <c r="KSR80" s="17" t="s">
        <v>27</v>
      </c>
      <c r="KSS80" s="52">
        <v>200</v>
      </c>
      <c r="KST80" s="17" t="s">
        <v>15</v>
      </c>
      <c r="KSU80" s="16">
        <v>406</v>
      </c>
      <c r="KSV80" s="17" t="s">
        <v>27</v>
      </c>
      <c r="KSW80" s="52">
        <v>200</v>
      </c>
      <c r="KSX80" s="17" t="s">
        <v>15</v>
      </c>
      <c r="KSY80" s="16">
        <v>406</v>
      </c>
      <c r="KSZ80" s="17" t="s">
        <v>27</v>
      </c>
      <c r="KTA80" s="52">
        <v>200</v>
      </c>
      <c r="KTB80" s="17" t="s">
        <v>15</v>
      </c>
      <c r="KTC80" s="16">
        <v>406</v>
      </c>
      <c r="KTD80" s="17" t="s">
        <v>27</v>
      </c>
      <c r="KTE80" s="52">
        <v>200</v>
      </c>
      <c r="KTF80" s="17" t="s">
        <v>15</v>
      </c>
      <c r="KTG80" s="16">
        <v>406</v>
      </c>
      <c r="KTH80" s="17" t="s">
        <v>27</v>
      </c>
      <c r="KTI80" s="52">
        <v>200</v>
      </c>
      <c r="KTJ80" s="17" t="s">
        <v>15</v>
      </c>
      <c r="KTK80" s="16">
        <v>406</v>
      </c>
      <c r="KTL80" s="17" t="s">
        <v>27</v>
      </c>
      <c r="KTM80" s="52">
        <v>200</v>
      </c>
      <c r="KTN80" s="17" t="s">
        <v>15</v>
      </c>
      <c r="KTO80" s="16">
        <v>406</v>
      </c>
      <c r="KTP80" s="17" t="s">
        <v>27</v>
      </c>
      <c r="KTQ80" s="52">
        <v>200</v>
      </c>
      <c r="KTR80" s="17" t="s">
        <v>15</v>
      </c>
      <c r="KTS80" s="16">
        <v>406</v>
      </c>
      <c r="KTT80" s="17" t="s">
        <v>27</v>
      </c>
      <c r="KTU80" s="52">
        <v>200</v>
      </c>
      <c r="KTV80" s="17" t="s">
        <v>15</v>
      </c>
      <c r="KTW80" s="16">
        <v>406</v>
      </c>
      <c r="KTX80" s="17" t="s">
        <v>27</v>
      </c>
      <c r="KTY80" s="52">
        <v>200</v>
      </c>
      <c r="KTZ80" s="17" t="s">
        <v>15</v>
      </c>
      <c r="KUA80" s="16">
        <v>406</v>
      </c>
      <c r="KUB80" s="17" t="s">
        <v>27</v>
      </c>
      <c r="KUC80" s="52">
        <v>200</v>
      </c>
      <c r="KUD80" s="17" t="s">
        <v>15</v>
      </c>
      <c r="KUE80" s="16">
        <v>406</v>
      </c>
      <c r="KUF80" s="17" t="s">
        <v>27</v>
      </c>
      <c r="KUG80" s="52">
        <v>200</v>
      </c>
      <c r="KUH80" s="17" t="s">
        <v>15</v>
      </c>
      <c r="KUI80" s="16">
        <v>406</v>
      </c>
      <c r="KUJ80" s="17" t="s">
        <v>27</v>
      </c>
      <c r="KUK80" s="52">
        <v>200</v>
      </c>
      <c r="KUL80" s="17" t="s">
        <v>15</v>
      </c>
      <c r="KUM80" s="16">
        <v>406</v>
      </c>
      <c r="KUN80" s="17" t="s">
        <v>27</v>
      </c>
      <c r="KUO80" s="52">
        <v>200</v>
      </c>
      <c r="KUP80" s="17" t="s">
        <v>15</v>
      </c>
      <c r="KUQ80" s="16">
        <v>406</v>
      </c>
      <c r="KUR80" s="17" t="s">
        <v>27</v>
      </c>
      <c r="KUS80" s="52">
        <v>200</v>
      </c>
      <c r="KUT80" s="17" t="s">
        <v>15</v>
      </c>
      <c r="KUU80" s="16">
        <v>406</v>
      </c>
      <c r="KUV80" s="17" t="s">
        <v>27</v>
      </c>
      <c r="KUW80" s="52">
        <v>200</v>
      </c>
      <c r="KUX80" s="17" t="s">
        <v>15</v>
      </c>
      <c r="KUY80" s="16">
        <v>406</v>
      </c>
      <c r="KUZ80" s="17" t="s">
        <v>27</v>
      </c>
      <c r="KVA80" s="52">
        <v>200</v>
      </c>
      <c r="KVB80" s="17" t="s">
        <v>15</v>
      </c>
      <c r="KVC80" s="16">
        <v>406</v>
      </c>
      <c r="KVD80" s="17" t="s">
        <v>27</v>
      </c>
      <c r="KVE80" s="52">
        <v>200</v>
      </c>
      <c r="KVF80" s="17" t="s">
        <v>15</v>
      </c>
      <c r="KVG80" s="16">
        <v>406</v>
      </c>
      <c r="KVH80" s="17" t="s">
        <v>27</v>
      </c>
      <c r="KVI80" s="52">
        <v>200</v>
      </c>
      <c r="KVJ80" s="17" t="s">
        <v>15</v>
      </c>
      <c r="KVK80" s="16">
        <v>406</v>
      </c>
      <c r="KVL80" s="17" t="s">
        <v>27</v>
      </c>
      <c r="KVM80" s="52">
        <v>200</v>
      </c>
      <c r="KVN80" s="17" t="s">
        <v>15</v>
      </c>
      <c r="KVO80" s="16">
        <v>406</v>
      </c>
      <c r="KVP80" s="17" t="s">
        <v>27</v>
      </c>
      <c r="KVQ80" s="52">
        <v>200</v>
      </c>
      <c r="KVR80" s="17" t="s">
        <v>15</v>
      </c>
      <c r="KVS80" s="16">
        <v>406</v>
      </c>
      <c r="KVT80" s="17" t="s">
        <v>27</v>
      </c>
      <c r="KVU80" s="52">
        <v>200</v>
      </c>
      <c r="KVV80" s="17" t="s">
        <v>15</v>
      </c>
      <c r="KVW80" s="16">
        <v>406</v>
      </c>
      <c r="KVX80" s="17" t="s">
        <v>27</v>
      </c>
      <c r="KVY80" s="52">
        <v>200</v>
      </c>
      <c r="KVZ80" s="17" t="s">
        <v>15</v>
      </c>
      <c r="KWA80" s="16">
        <v>406</v>
      </c>
      <c r="KWB80" s="17" t="s">
        <v>27</v>
      </c>
      <c r="KWC80" s="52">
        <v>200</v>
      </c>
      <c r="KWD80" s="17" t="s">
        <v>15</v>
      </c>
      <c r="KWE80" s="16">
        <v>406</v>
      </c>
      <c r="KWF80" s="17" t="s">
        <v>27</v>
      </c>
      <c r="KWG80" s="52">
        <v>200</v>
      </c>
      <c r="KWH80" s="17" t="s">
        <v>15</v>
      </c>
      <c r="KWI80" s="16">
        <v>406</v>
      </c>
      <c r="KWJ80" s="17" t="s">
        <v>27</v>
      </c>
      <c r="KWK80" s="52">
        <v>200</v>
      </c>
      <c r="KWL80" s="17" t="s">
        <v>15</v>
      </c>
      <c r="KWM80" s="16">
        <v>406</v>
      </c>
      <c r="KWN80" s="17" t="s">
        <v>27</v>
      </c>
      <c r="KWO80" s="52">
        <v>200</v>
      </c>
      <c r="KWP80" s="17" t="s">
        <v>15</v>
      </c>
      <c r="KWQ80" s="16">
        <v>406</v>
      </c>
      <c r="KWR80" s="17" t="s">
        <v>27</v>
      </c>
      <c r="KWS80" s="52">
        <v>200</v>
      </c>
      <c r="KWT80" s="17" t="s">
        <v>15</v>
      </c>
      <c r="KWU80" s="16">
        <v>406</v>
      </c>
      <c r="KWV80" s="17" t="s">
        <v>27</v>
      </c>
      <c r="KWW80" s="52">
        <v>200</v>
      </c>
      <c r="KWX80" s="17" t="s">
        <v>15</v>
      </c>
      <c r="KWY80" s="16">
        <v>406</v>
      </c>
      <c r="KWZ80" s="17" t="s">
        <v>27</v>
      </c>
      <c r="KXA80" s="52">
        <v>200</v>
      </c>
      <c r="KXB80" s="17" t="s">
        <v>15</v>
      </c>
      <c r="KXC80" s="16">
        <v>406</v>
      </c>
      <c r="KXD80" s="17" t="s">
        <v>27</v>
      </c>
      <c r="KXE80" s="52">
        <v>200</v>
      </c>
      <c r="KXF80" s="17" t="s">
        <v>15</v>
      </c>
      <c r="KXG80" s="16">
        <v>406</v>
      </c>
      <c r="KXH80" s="17" t="s">
        <v>27</v>
      </c>
      <c r="KXI80" s="52">
        <v>200</v>
      </c>
      <c r="KXJ80" s="17" t="s">
        <v>15</v>
      </c>
      <c r="KXK80" s="16">
        <v>406</v>
      </c>
      <c r="KXL80" s="17" t="s">
        <v>27</v>
      </c>
      <c r="KXM80" s="52">
        <v>200</v>
      </c>
      <c r="KXN80" s="17" t="s">
        <v>15</v>
      </c>
      <c r="KXO80" s="16">
        <v>406</v>
      </c>
      <c r="KXP80" s="17" t="s">
        <v>27</v>
      </c>
      <c r="KXQ80" s="52">
        <v>200</v>
      </c>
      <c r="KXR80" s="17" t="s">
        <v>15</v>
      </c>
      <c r="KXS80" s="16">
        <v>406</v>
      </c>
      <c r="KXT80" s="17" t="s">
        <v>27</v>
      </c>
      <c r="KXU80" s="52">
        <v>200</v>
      </c>
      <c r="KXV80" s="17" t="s">
        <v>15</v>
      </c>
      <c r="KXW80" s="16">
        <v>406</v>
      </c>
      <c r="KXX80" s="17" t="s">
        <v>27</v>
      </c>
      <c r="KXY80" s="52">
        <v>200</v>
      </c>
      <c r="KXZ80" s="17" t="s">
        <v>15</v>
      </c>
      <c r="KYA80" s="16">
        <v>406</v>
      </c>
      <c r="KYB80" s="17" t="s">
        <v>27</v>
      </c>
      <c r="KYC80" s="52">
        <v>200</v>
      </c>
      <c r="KYD80" s="17" t="s">
        <v>15</v>
      </c>
      <c r="KYE80" s="16">
        <v>406</v>
      </c>
      <c r="KYF80" s="17" t="s">
        <v>27</v>
      </c>
      <c r="KYG80" s="52">
        <v>200</v>
      </c>
      <c r="KYH80" s="17" t="s">
        <v>15</v>
      </c>
      <c r="KYI80" s="16">
        <v>406</v>
      </c>
      <c r="KYJ80" s="17" t="s">
        <v>27</v>
      </c>
      <c r="KYK80" s="52">
        <v>200</v>
      </c>
      <c r="KYL80" s="17" t="s">
        <v>15</v>
      </c>
      <c r="KYM80" s="16">
        <v>406</v>
      </c>
      <c r="KYN80" s="17" t="s">
        <v>27</v>
      </c>
      <c r="KYO80" s="52">
        <v>200</v>
      </c>
      <c r="KYP80" s="17" t="s">
        <v>15</v>
      </c>
      <c r="KYQ80" s="16">
        <v>406</v>
      </c>
      <c r="KYR80" s="17" t="s">
        <v>27</v>
      </c>
      <c r="KYS80" s="52">
        <v>200</v>
      </c>
      <c r="KYT80" s="17" t="s">
        <v>15</v>
      </c>
      <c r="KYU80" s="16">
        <v>406</v>
      </c>
      <c r="KYV80" s="17" t="s">
        <v>27</v>
      </c>
      <c r="KYW80" s="52">
        <v>200</v>
      </c>
      <c r="KYX80" s="17" t="s">
        <v>15</v>
      </c>
      <c r="KYY80" s="16">
        <v>406</v>
      </c>
      <c r="KYZ80" s="17" t="s">
        <v>27</v>
      </c>
      <c r="KZA80" s="52">
        <v>200</v>
      </c>
      <c r="KZB80" s="17" t="s">
        <v>15</v>
      </c>
      <c r="KZC80" s="16">
        <v>406</v>
      </c>
      <c r="KZD80" s="17" t="s">
        <v>27</v>
      </c>
      <c r="KZE80" s="52">
        <v>200</v>
      </c>
      <c r="KZF80" s="17" t="s">
        <v>15</v>
      </c>
      <c r="KZG80" s="16">
        <v>406</v>
      </c>
      <c r="KZH80" s="17" t="s">
        <v>27</v>
      </c>
      <c r="KZI80" s="52">
        <v>200</v>
      </c>
      <c r="KZJ80" s="17" t="s">
        <v>15</v>
      </c>
      <c r="KZK80" s="16">
        <v>406</v>
      </c>
      <c r="KZL80" s="17" t="s">
        <v>27</v>
      </c>
      <c r="KZM80" s="52">
        <v>200</v>
      </c>
      <c r="KZN80" s="17" t="s">
        <v>15</v>
      </c>
      <c r="KZO80" s="16">
        <v>406</v>
      </c>
      <c r="KZP80" s="17" t="s">
        <v>27</v>
      </c>
      <c r="KZQ80" s="52">
        <v>200</v>
      </c>
      <c r="KZR80" s="17" t="s">
        <v>15</v>
      </c>
      <c r="KZS80" s="16">
        <v>406</v>
      </c>
      <c r="KZT80" s="17" t="s">
        <v>27</v>
      </c>
      <c r="KZU80" s="52">
        <v>200</v>
      </c>
      <c r="KZV80" s="17" t="s">
        <v>15</v>
      </c>
      <c r="KZW80" s="16">
        <v>406</v>
      </c>
      <c r="KZX80" s="17" t="s">
        <v>27</v>
      </c>
      <c r="KZY80" s="52">
        <v>200</v>
      </c>
      <c r="KZZ80" s="17" t="s">
        <v>15</v>
      </c>
      <c r="LAA80" s="16">
        <v>406</v>
      </c>
      <c r="LAB80" s="17" t="s">
        <v>27</v>
      </c>
      <c r="LAC80" s="52">
        <v>200</v>
      </c>
      <c r="LAD80" s="17" t="s">
        <v>15</v>
      </c>
      <c r="LAE80" s="16">
        <v>406</v>
      </c>
      <c r="LAF80" s="17" t="s">
        <v>27</v>
      </c>
      <c r="LAG80" s="52">
        <v>200</v>
      </c>
      <c r="LAH80" s="17" t="s">
        <v>15</v>
      </c>
      <c r="LAI80" s="16">
        <v>406</v>
      </c>
      <c r="LAJ80" s="17" t="s">
        <v>27</v>
      </c>
      <c r="LAK80" s="52">
        <v>200</v>
      </c>
      <c r="LAL80" s="17" t="s">
        <v>15</v>
      </c>
      <c r="LAM80" s="16">
        <v>406</v>
      </c>
      <c r="LAN80" s="17" t="s">
        <v>27</v>
      </c>
      <c r="LAO80" s="52">
        <v>200</v>
      </c>
      <c r="LAP80" s="17" t="s">
        <v>15</v>
      </c>
      <c r="LAQ80" s="16">
        <v>406</v>
      </c>
      <c r="LAR80" s="17" t="s">
        <v>27</v>
      </c>
      <c r="LAS80" s="52">
        <v>200</v>
      </c>
      <c r="LAT80" s="17" t="s">
        <v>15</v>
      </c>
      <c r="LAU80" s="16">
        <v>406</v>
      </c>
      <c r="LAV80" s="17" t="s">
        <v>27</v>
      </c>
      <c r="LAW80" s="52">
        <v>200</v>
      </c>
      <c r="LAX80" s="17" t="s">
        <v>15</v>
      </c>
      <c r="LAY80" s="16">
        <v>406</v>
      </c>
      <c r="LAZ80" s="17" t="s">
        <v>27</v>
      </c>
      <c r="LBA80" s="52">
        <v>200</v>
      </c>
      <c r="LBB80" s="17" t="s">
        <v>15</v>
      </c>
      <c r="LBC80" s="16">
        <v>406</v>
      </c>
      <c r="LBD80" s="17" t="s">
        <v>27</v>
      </c>
      <c r="LBE80" s="52">
        <v>200</v>
      </c>
      <c r="LBF80" s="17" t="s">
        <v>15</v>
      </c>
      <c r="LBG80" s="16">
        <v>406</v>
      </c>
      <c r="LBH80" s="17" t="s">
        <v>27</v>
      </c>
      <c r="LBI80" s="52">
        <v>200</v>
      </c>
      <c r="LBJ80" s="17" t="s">
        <v>15</v>
      </c>
      <c r="LBK80" s="16">
        <v>406</v>
      </c>
      <c r="LBL80" s="17" t="s">
        <v>27</v>
      </c>
      <c r="LBM80" s="52">
        <v>200</v>
      </c>
      <c r="LBN80" s="17" t="s">
        <v>15</v>
      </c>
      <c r="LBO80" s="16">
        <v>406</v>
      </c>
      <c r="LBP80" s="17" t="s">
        <v>27</v>
      </c>
      <c r="LBQ80" s="52">
        <v>200</v>
      </c>
      <c r="LBR80" s="17" t="s">
        <v>15</v>
      </c>
      <c r="LBS80" s="16">
        <v>406</v>
      </c>
      <c r="LBT80" s="17" t="s">
        <v>27</v>
      </c>
      <c r="LBU80" s="52">
        <v>200</v>
      </c>
      <c r="LBV80" s="17" t="s">
        <v>15</v>
      </c>
      <c r="LBW80" s="16">
        <v>406</v>
      </c>
      <c r="LBX80" s="17" t="s">
        <v>27</v>
      </c>
      <c r="LBY80" s="52">
        <v>200</v>
      </c>
      <c r="LBZ80" s="17" t="s">
        <v>15</v>
      </c>
      <c r="LCA80" s="16">
        <v>406</v>
      </c>
      <c r="LCB80" s="17" t="s">
        <v>27</v>
      </c>
      <c r="LCC80" s="52">
        <v>200</v>
      </c>
      <c r="LCD80" s="17" t="s">
        <v>15</v>
      </c>
      <c r="LCE80" s="16">
        <v>406</v>
      </c>
      <c r="LCF80" s="17" t="s">
        <v>27</v>
      </c>
      <c r="LCG80" s="52">
        <v>200</v>
      </c>
      <c r="LCH80" s="17" t="s">
        <v>15</v>
      </c>
      <c r="LCI80" s="16">
        <v>406</v>
      </c>
      <c r="LCJ80" s="17" t="s">
        <v>27</v>
      </c>
      <c r="LCK80" s="52">
        <v>200</v>
      </c>
      <c r="LCL80" s="17" t="s">
        <v>15</v>
      </c>
      <c r="LCM80" s="16">
        <v>406</v>
      </c>
      <c r="LCN80" s="17" t="s">
        <v>27</v>
      </c>
      <c r="LCO80" s="52">
        <v>200</v>
      </c>
      <c r="LCP80" s="17" t="s">
        <v>15</v>
      </c>
      <c r="LCQ80" s="16">
        <v>406</v>
      </c>
      <c r="LCR80" s="17" t="s">
        <v>27</v>
      </c>
      <c r="LCS80" s="52">
        <v>200</v>
      </c>
      <c r="LCT80" s="17" t="s">
        <v>15</v>
      </c>
      <c r="LCU80" s="16">
        <v>406</v>
      </c>
      <c r="LCV80" s="17" t="s">
        <v>27</v>
      </c>
      <c r="LCW80" s="52">
        <v>200</v>
      </c>
      <c r="LCX80" s="17" t="s">
        <v>15</v>
      </c>
      <c r="LCY80" s="16">
        <v>406</v>
      </c>
      <c r="LCZ80" s="17" t="s">
        <v>27</v>
      </c>
      <c r="LDA80" s="52">
        <v>200</v>
      </c>
      <c r="LDB80" s="17" t="s">
        <v>15</v>
      </c>
      <c r="LDC80" s="16">
        <v>406</v>
      </c>
      <c r="LDD80" s="17" t="s">
        <v>27</v>
      </c>
      <c r="LDE80" s="52">
        <v>200</v>
      </c>
      <c r="LDF80" s="17" t="s">
        <v>15</v>
      </c>
      <c r="LDG80" s="16">
        <v>406</v>
      </c>
      <c r="LDH80" s="17" t="s">
        <v>27</v>
      </c>
      <c r="LDI80" s="52">
        <v>200</v>
      </c>
      <c r="LDJ80" s="17" t="s">
        <v>15</v>
      </c>
      <c r="LDK80" s="16">
        <v>406</v>
      </c>
      <c r="LDL80" s="17" t="s">
        <v>27</v>
      </c>
      <c r="LDM80" s="52">
        <v>200</v>
      </c>
      <c r="LDN80" s="17" t="s">
        <v>15</v>
      </c>
      <c r="LDO80" s="16">
        <v>406</v>
      </c>
      <c r="LDP80" s="17" t="s">
        <v>27</v>
      </c>
      <c r="LDQ80" s="52">
        <v>200</v>
      </c>
      <c r="LDR80" s="17" t="s">
        <v>15</v>
      </c>
      <c r="LDS80" s="16">
        <v>406</v>
      </c>
      <c r="LDT80" s="17" t="s">
        <v>27</v>
      </c>
      <c r="LDU80" s="52">
        <v>200</v>
      </c>
      <c r="LDV80" s="17" t="s">
        <v>15</v>
      </c>
      <c r="LDW80" s="16">
        <v>406</v>
      </c>
      <c r="LDX80" s="17" t="s">
        <v>27</v>
      </c>
      <c r="LDY80" s="52">
        <v>200</v>
      </c>
      <c r="LDZ80" s="17" t="s">
        <v>15</v>
      </c>
      <c r="LEA80" s="16">
        <v>406</v>
      </c>
      <c r="LEB80" s="17" t="s">
        <v>27</v>
      </c>
      <c r="LEC80" s="52">
        <v>200</v>
      </c>
      <c r="LED80" s="17" t="s">
        <v>15</v>
      </c>
      <c r="LEE80" s="16">
        <v>406</v>
      </c>
      <c r="LEF80" s="17" t="s">
        <v>27</v>
      </c>
      <c r="LEG80" s="52">
        <v>200</v>
      </c>
      <c r="LEH80" s="17" t="s">
        <v>15</v>
      </c>
      <c r="LEI80" s="16">
        <v>406</v>
      </c>
      <c r="LEJ80" s="17" t="s">
        <v>27</v>
      </c>
      <c r="LEK80" s="52">
        <v>200</v>
      </c>
      <c r="LEL80" s="17" t="s">
        <v>15</v>
      </c>
      <c r="LEM80" s="16">
        <v>406</v>
      </c>
      <c r="LEN80" s="17" t="s">
        <v>27</v>
      </c>
      <c r="LEO80" s="52">
        <v>200</v>
      </c>
      <c r="LEP80" s="17" t="s">
        <v>15</v>
      </c>
      <c r="LEQ80" s="16">
        <v>406</v>
      </c>
      <c r="LER80" s="17" t="s">
        <v>27</v>
      </c>
      <c r="LES80" s="52">
        <v>200</v>
      </c>
      <c r="LET80" s="17" t="s">
        <v>15</v>
      </c>
      <c r="LEU80" s="16">
        <v>406</v>
      </c>
      <c r="LEV80" s="17" t="s">
        <v>27</v>
      </c>
      <c r="LEW80" s="52">
        <v>200</v>
      </c>
      <c r="LEX80" s="17" t="s">
        <v>15</v>
      </c>
      <c r="LEY80" s="16">
        <v>406</v>
      </c>
      <c r="LEZ80" s="17" t="s">
        <v>27</v>
      </c>
      <c r="LFA80" s="52">
        <v>200</v>
      </c>
      <c r="LFB80" s="17" t="s">
        <v>15</v>
      </c>
      <c r="LFC80" s="16">
        <v>406</v>
      </c>
      <c r="LFD80" s="17" t="s">
        <v>27</v>
      </c>
      <c r="LFE80" s="52">
        <v>200</v>
      </c>
      <c r="LFF80" s="17" t="s">
        <v>15</v>
      </c>
      <c r="LFG80" s="16">
        <v>406</v>
      </c>
      <c r="LFH80" s="17" t="s">
        <v>27</v>
      </c>
      <c r="LFI80" s="52">
        <v>200</v>
      </c>
      <c r="LFJ80" s="17" t="s">
        <v>15</v>
      </c>
      <c r="LFK80" s="16">
        <v>406</v>
      </c>
      <c r="LFL80" s="17" t="s">
        <v>27</v>
      </c>
      <c r="LFM80" s="52">
        <v>200</v>
      </c>
      <c r="LFN80" s="17" t="s">
        <v>15</v>
      </c>
      <c r="LFO80" s="16">
        <v>406</v>
      </c>
      <c r="LFP80" s="17" t="s">
        <v>27</v>
      </c>
      <c r="LFQ80" s="52">
        <v>200</v>
      </c>
      <c r="LFR80" s="17" t="s">
        <v>15</v>
      </c>
      <c r="LFS80" s="16">
        <v>406</v>
      </c>
      <c r="LFT80" s="17" t="s">
        <v>27</v>
      </c>
      <c r="LFU80" s="52">
        <v>200</v>
      </c>
      <c r="LFV80" s="17" t="s">
        <v>15</v>
      </c>
      <c r="LFW80" s="16">
        <v>406</v>
      </c>
      <c r="LFX80" s="17" t="s">
        <v>27</v>
      </c>
      <c r="LFY80" s="52">
        <v>200</v>
      </c>
      <c r="LFZ80" s="17" t="s">
        <v>15</v>
      </c>
      <c r="LGA80" s="16">
        <v>406</v>
      </c>
      <c r="LGB80" s="17" t="s">
        <v>27</v>
      </c>
      <c r="LGC80" s="52">
        <v>200</v>
      </c>
      <c r="LGD80" s="17" t="s">
        <v>15</v>
      </c>
      <c r="LGE80" s="16">
        <v>406</v>
      </c>
      <c r="LGF80" s="17" t="s">
        <v>27</v>
      </c>
      <c r="LGG80" s="52">
        <v>200</v>
      </c>
      <c r="LGH80" s="17" t="s">
        <v>15</v>
      </c>
      <c r="LGI80" s="16">
        <v>406</v>
      </c>
      <c r="LGJ80" s="17" t="s">
        <v>27</v>
      </c>
      <c r="LGK80" s="52">
        <v>200</v>
      </c>
      <c r="LGL80" s="17" t="s">
        <v>15</v>
      </c>
      <c r="LGM80" s="16">
        <v>406</v>
      </c>
      <c r="LGN80" s="17" t="s">
        <v>27</v>
      </c>
      <c r="LGO80" s="52">
        <v>200</v>
      </c>
      <c r="LGP80" s="17" t="s">
        <v>15</v>
      </c>
      <c r="LGQ80" s="16">
        <v>406</v>
      </c>
      <c r="LGR80" s="17" t="s">
        <v>27</v>
      </c>
      <c r="LGS80" s="52">
        <v>200</v>
      </c>
      <c r="LGT80" s="17" t="s">
        <v>15</v>
      </c>
      <c r="LGU80" s="16">
        <v>406</v>
      </c>
      <c r="LGV80" s="17" t="s">
        <v>27</v>
      </c>
      <c r="LGW80" s="52">
        <v>200</v>
      </c>
      <c r="LGX80" s="17" t="s">
        <v>15</v>
      </c>
      <c r="LGY80" s="16">
        <v>406</v>
      </c>
      <c r="LGZ80" s="17" t="s">
        <v>27</v>
      </c>
      <c r="LHA80" s="52">
        <v>200</v>
      </c>
      <c r="LHB80" s="17" t="s">
        <v>15</v>
      </c>
      <c r="LHC80" s="16">
        <v>406</v>
      </c>
      <c r="LHD80" s="17" t="s">
        <v>27</v>
      </c>
      <c r="LHE80" s="52">
        <v>200</v>
      </c>
      <c r="LHF80" s="17" t="s">
        <v>15</v>
      </c>
      <c r="LHG80" s="16">
        <v>406</v>
      </c>
      <c r="LHH80" s="17" t="s">
        <v>27</v>
      </c>
      <c r="LHI80" s="52">
        <v>200</v>
      </c>
      <c r="LHJ80" s="17" t="s">
        <v>15</v>
      </c>
      <c r="LHK80" s="16">
        <v>406</v>
      </c>
      <c r="LHL80" s="17" t="s">
        <v>27</v>
      </c>
      <c r="LHM80" s="52">
        <v>200</v>
      </c>
      <c r="LHN80" s="17" t="s">
        <v>15</v>
      </c>
      <c r="LHO80" s="16">
        <v>406</v>
      </c>
      <c r="LHP80" s="17" t="s">
        <v>27</v>
      </c>
      <c r="LHQ80" s="52">
        <v>200</v>
      </c>
      <c r="LHR80" s="17" t="s">
        <v>15</v>
      </c>
      <c r="LHS80" s="16">
        <v>406</v>
      </c>
      <c r="LHT80" s="17" t="s">
        <v>27</v>
      </c>
      <c r="LHU80" s="52">
        <v>200</v>
      </c>
      <c r="LHV80" s="17" t="s">
        <v>15</v>
      </c>
      <c r="LHW80" s="16">
        <v>406</v>
      </c>
      <c r="LHX80" s="17" t="s">
        <v>27</v>
      </c>
      <c r="LHY80" s="52">
        <v>200</v>
      </c>
      <c r="LHZ80" s="17" t="s">
        <v>15</v>
      </c>
      <c r="LIA80" s="16">
        <v>406</v>
      </c>
      <c r="LIB80" s="17" t="s">
        <v>27</v>
      </c>
      <c r="LIC80" s="52">
        <v>200</v>
      </c>
      <c r="LID80" s="17" t="s">
        <v>15</v>
      </c>
      <c r="LIE80" s="16">
        <v>406</v>
      </c>
      <c r="LIF80" s="17" t="s">
        <v>27</v>
      </c>
      <c r="LIG80" s="52">
        <v>200</v>
      </c>
      <c r="LIH80" s="17" t="s">
        <v>15</v>
      </c>
      <c r="LII80" s="16">
        <v>406</v>
      </c>
      <c r="LIJ80" s="17" t="s">
        <v>27</v>
      </c>
      <c r="LIK80" s="52">
        <v>200</v>
      </c>
      <c r="LIL80" s="17" t="s">
        <v>15</v>
      </c>
      <c r="LIM80" s="16">
        <v>406</v>
      </c>
      <c r="LIN80" s="17" t="s">
        <v>27</v>
      </c>
      <c r="LIO80" s="52">
        <v>200</v>
      </c>
      <c r="LIP80" s="17" t="s">
        <v>15</v>
      </c>
      <c r="LIQ80" s="16">
        <v>406</v>
      </c>
      <c r="LIR80" s="17" t="s">
        <v>27</v>
      </c>
      <c r="LIS80" s="52">
        <v>200</v>
      </c>
      <c r="LIT80" s="17" t="s">
        <v>15</v>
      </c>
      <c r="LIU80" s="16">
        <v>406</v>
      </c>
      <c r="LIV80" s="17" t="s">
        <v>27</v>
      </c>
      <c r="LIW80" s="52">
        <v>200</v>
      </c>
      <c r="LIX80" s="17" t="s">
        <v>15</v>
      </c>
      <c r="LIY80" s="16">
        <v>406</v>
      </c>
      <c r="LIZ80" s="17" t="s">
        <v>27</v>
      </c>
      <c r="LJA80" s="52">
        <v>200</v>
      </c>
      <c r="LJB80" s="17" t="s">
        <v>15</v>
      </c>
      <c r="LJC80" s="16">
        <v>406</v>
      </c>
      <c r="LJD80" s="17" t="s">
        <v>27</v>
      </c>
      <c r="LJE80" s="52">
        <v>200</v>
      </c>
      <c r="LJF80" s="17" t="s">
        <v>15</v>
      </c>
      <c r="LJG80" s="16">
        <v>406</v>
      </c>
      <c r="LJH80" s="17" t="s">
        <v>27</v>
      </c>
      <c r="LJI80" s="52">
        <v>200</v>
      </c>
      <c r="LJJ80" s="17" t="s">
        <v>15</v>
      </c>
      <c r="LJK80" s="16">
        <v>406</v>
      </c>
      <c r="LJL80" s="17" t="s">
        <v>27</v>
      </c>
      <c r="LJM80" s="52">
        <v>200</v>
      </c>
      <c r="LJN80" s="17" t="s">
        <v>15</v>
      </c>
      <c r="LJO80" s="16">
        <v>406</v>
      </c>
      <c r="LJP80" s="17" t="s">
        <v>27</v>
      </c>
      <c r="LJQ80" s="52">
        <v>200</v>
      </c>
      <c r="LJR80" s="17" t="s">
        <v>15</v>
      </c>
      <c r="LJS80" s="16">
        <v>406</v>
      </c>
      <c r="LJT80" s="17" t="s">
        <v>27</v>
      </c>
      <c r="LJU80" s="52">
        <v>200</v>
      </c>
      <c r="LJV80" s="17" t="s">
        <v>15</v>
      </c>
      <c r="LJW80" s="16">
        <v>406</v>
      </c>
      <c r="LJX80" s="17" t="s">
        <v>27</v>
      </c>
      <c r="LJY80" s="52">
        <v>200</v>
      </c>
      <c r="LJZ80" s="17" t="s">
        <v>15</v>
      </c>
      <c r="LKA80" s="16">
        <v>406</v>
      </c>
      <c r="LKB80" s="17" t="s">
        <v>27</v>
      </c>
      <c r="LKC80" s="52">
        <v>200</v>
      </c>
      <c r="LKD80" s="17" t="s">
        <v>15</v>
      </c>
      <c r="LKE80" s="16">
        <v>406</v>
      </c>
      <c r="LKF80" s="17" t="s">
        <v>27</v>
      </c>
      <c r="LKG80" s="52">
        <v>200</v>
      </c>
      <c r="LKH80" s="17" t="s">
        <v>15</v>
      </c>
      <c r="LKI80" s="16">
        <v>406</v>
      </c>
      <c r="LKJ80" s="17" t="s">
        <v>27</v>
      </c>
      <c r="LKK80" s="52">
        <v>200</v>
      </c>
      <c r="LKL80" s="17" t="s">
        <v>15</v>
      </c>
      <c r="LKM80" s="16">
        <v>406</v>
      </c>
      <c r="LKN80" s="17" t="s">
        <v>27</v>
      </c>
      <c r="LKO80" s="52">
        <v>200</v>
      </c>
      <c r="LKP80" s="17" t="s">
        <v>15</v>
      </c>
      <c r="LKQ80" s="16">
        <v>406</v>
      </c>
      <c r="LKR80" s="17" t="s">
        <v>27</v>
      </c>
      <c r="LKS80" s="52">
        <v>200</v>
      </c>
      <c r="LKT80" s="17" t="s">
        <v>15</v>
      </c>
      <c r="LKU80" s="16">
        <v>406</v>
      </c>
      <c r="LKV80" s="17" t="s">
        <v>27</v>
      </c>
      <c r="LKW80" s="52">
        <v>200</v>
      </c>
      <c r="LKX80" s="17" t="s">
        <v>15</v>
      </c>
      <c r="LKY80" s="16">
        <v>406</v>
      </c>
      <c r="LKZ80" s="17" t="s">
        <v>27</v>
      </c>
      <c r="LLA80" s="52">
        <v>200</v>
      </c>
      <c r="LLB80" s="17" t="s">
        <v>15</v>
      </c>
      <c r="LLC80" s="16">
        <v>406</v>
      </c>
      <c r="LLD80" s="17" t="s">
        <v>27</v>
      </c>
      <c r="LLE80" s="52">
        <v>200</v>
      </c>
      <c r="LLF80" s="17" t="s">
        <v>15</v>
      </c>
      <c r="LLG80" s="16">
        <v>406</v>
      </c>
      <c r="LLH80" s="17" t="s">
        <v>27</v>
      </c>
      <c r="LLI80" s="52">
        <v>200</v>
      </c>
      <c r="LLJ80" s="17" t="s">
        <v>15</v>
      </c>
      <c r="LLK80" s="16">
        <v>406</v>
      </c>
      <c r="LLL80" s="17" t="s">
        <v>27</v>
      </c>
      <c r="LLM80" s="52">
        <v>200</v>
      </c>
      <c r="LLN80" s="17" t="s">
        <v>15</v>
      </c>
      <c r="LLO80" s="16">
        <v>406</v>
      </c>
      <c r="LLP80" s="17" t="s">
        <v>27</v>
      </c>
      <c r="LLQ80" s="52">
        <v>200</v>
      </c>
      <c r="LLR80" s="17" t="s">
        <v>15</v>
      </c>
      <c r="LLS80" s="16">
        <v>406</v>
      </c>
      <c r="LLT80" s="17" t="s">
        <v>27</v>
      </c>
      <c r="LLU80" s="52">
        <v>200</v>
      </c>
      <c r="LLV80" s="17" t="s">
        <v>15</v>
      </c>
      <c r="LLW80" s="16">
        <v>406</v>
      </c>
      <c r="LLX80" s="17" t="s">
        <v>27</v>
      </c>
      <c r="LLY80" s="52">
        <v>200</v>
      </c>
      <c r="LLZ80" s="17" t="s">
        <v>15</v>
      </c>
      <c r="LMA80" s="16">
        <v>406</v>
      </c>
      <c r="LMB80" s="17" t="s">
        <v>27</v>
      </c>
      <c r="LMC80" s="52">
        <v>200</v>
      </c>
      <c r="LMD80" s="17" t="s">
        <v>15</v>
      </c>
      <c r="LME80" s="16">
        <v>406</v>
      </c>
      <c r="LMF80" s="17" t="s">
        <v>27</v>
      </c>
      <c r="LMG80" s="52">
        <v>200</v>
      </c>
      <c r="LMH80" s="17" t="s">
        <v>15</v>
      </c>
      <c r="LMI80" s="16">
        <v>406</v>
      </c>
      <c r="LMJ80" s="17" t="s">
        <v>27</v>
      </c>
      <c r="LMK80" s="52">
        <v>200</v>
      </c>
      <c r="LML80" s="17" t="s">
        <v>15</v>
      </c>
      <c r="LMM80" s="16">
        <v>406</v>
      </c>
      <c r="LMN80" s="17" t="s">
        <v>27</v>
      </c>
      <c r="LMO80" s="52">
        <v>200</v>
      </c>
      <c r="LMP80" s="17" t="s">
        <v>15</v>
      </c>
      <c r="LMQ80" s="16">
        <v>406</v>
      </c>
      <c r="LMR80" s="17" t="s">
        <v>27</v>
      </c>
      <c r="LMS80" s="52">
        <v>200</v>
      </c>
      <c r="LMT80" s="17" t="s">
        <v>15</v>
      </c>
      <c r="LMU80" s="16">
        <v>406</v>
      </c>
      <c r="LMV80" s="17" t="s">
        <v>27</v>
      </c>
      <c r="LMW80" s="52">
        <v>200</v>
      </c>
      <c r="LMX80" s="17" t="s">
        <v>15</v>
      </c>
      <c r="LMY80" s="16">
        <v>406</v>
      </c>
      <c r="LMZ80" s="17" t="s">
        <v>27</v>
      </c>
      <c r="LNA80" s="52">
        <v>200</v>
      </c>
      <c r="LNB80" s="17" t="s">
        <v>15</v>
      </c>
      <c r="LNC80" s="16">
        <v>406</v>
      </c>
      <c r="LND80" s="17" t="s">
        <v>27</v>
      </c>
      <c r="LNE80" s="52">
        <v>200</v>
      </c>
      <c r="LNF80" s="17" t="s">
        <v>15</v>
      </c>
      <c r="LNG80" s="16">
        <v>406</v>
      </c>
      <c r="LNH80" s="17" t="s">
        <v>27</v>
      </c>
      <c r="LNI80" s="52">
        <v>200</v>
      </c>
      <c r="LNJ80" s="17" t="s">
        <v>15</v>
      </c>
      <c r="LNK80" s="16">
        <v>406</v>
      </c>
      <c r="LNL80" s="17" t="s">
        <v>27</v>
      </c>
      <c r="LNM80" s="52">
        <v>200</v>
      </c>
      <c r="LNN80" s="17" t="s">
        <v>15</v>
      </c>
      <c r="LNO80" s="16">
        <v>406</v>
      </c>
      <c r="LNP80" s="17" t="s">
        <v>27</v>
      </c>
      <c r="LNQ80" s="52">
        <v>200</v>
      </c>
      <c r="LNR80" s="17" t="s">
        <v>15</v>
      </c>
      <c r="LNS80" s="16">
        <v>406</v>
      </c>
      <c r="LNT80" s="17" t="s">
        <v>27</v>
      </c>
      <c r="LNU80" s="52">
        <v>200</v>
      </c>
      <c r="LNV80" s="17" t="s">
        <v>15</v>
      </c>
      <c r="LNW80" s="16">
        <v>406</v>
      </c>
      <c r="LNX80" s="17" t="s">
        <v>27</v>
      </c>
      <c r="LNY80" s="52">
        <v>200</v>
      </c>
      <c r="LNZ80" s="17" t="s">
        <v>15</v>
      </c>
      <c r="LOA80" s="16">
        <v>406</v>
      </c>
      <c r="LOB80" s="17" t="s">
        <v>27</v>
      </c>
      <c r="LOC80" s="52">
        <v>200</v>
      </c>
      <c r="LOD80" s="17" t="s">
        <v>15</v>
      </c>
      <c r="LOE80" s="16">
        <v>406</v>
      </c>
      <c r="LOF80" s="17" t="s">
        <v>27</v>
      </c>
      <c r="LOG80" s="52">
        <v>200</v>
      </c>
      <c r="LOH80" s="17" t="s">
        <v>15</v>
      </c>
      <c r="LOI80" s="16">
        <v>406</v>
      </c>
      <c r="LOJ80" s="17" t="s">
        <v>27</v>
      </c>
      <c r="LOK80" s="52">
        <v>200</v>
      </c>
      <c r="LOL80" s="17" t="s">
        <v>15</v>
      </c>
      <c r="LOM80" s="16">
        <v>406</v>
      </c>
      <c r="LON80" s="17" t="s">
        <v>27</v>
      </c>
      <c r="LOO80" s="52">
        <v>200</v>
      </c>
      <c r="LOP80" s="17" t="s">
        <v>15</v>
      </c>
      <c r="LOQ80" s="16">
        <v>406</v>
      </c>
      <c r="LOR80" s="17" t="s">
        <v>27</v>
      </c>
      <c r="LOS80" s="52">
        <v>200</v>
      </c>
      <c r="LOT80" s="17" t="s">
        <v>15</v>
      </c>
      <c r="LOU80" s="16">
        <v>406</v>
      </c>
      <c r="LOV80" s="17" t="s">
        <v>27</v>
      </c>
      <c r="LOW80" s="52">
        <v>200</v>
      </c>
      <c r="LOX80" s="17" t="s">
        <v>15</v>
      </c>
      <c r="LOY80" s="16">
        <v>406</v>
      </c>
      <c r="LOZ80" s="17" t="s">
        <v>27</v>
      </c>
      <c r="LPA80" s="52">
        <v>200</v>
      </c>
      <c r="LPB80" s="17" t="s">
        <v>15</v>
      </c>
      <c r="LPC80" s="16">
        <v>406</v>
      </c>
      <c r="LPD80" s="17" t="s">
        <v>27</v>
      </c>
      <c r="LPE80" s="52">
        <v>200</v>
      </c>
      <c r="LPF80" s="17" t="s">
        <v>15</v>
      </c>
      <c r="LPG80" s="16">
        <v>406</v>
      </c>
      <c r="LPH80" s="17" t="s">
        <v>27</v>
      </c>
      <c r="LPI80" s="52">
        <v>200</v>
      </c>
      <c r="LPJ80" s="17" t="s">
        <v>15</v>
      </c>
      <c r="LPK80" s="16">
        <v>406</v>
      </c>
      <c r="LPL80" s="17" t="s">
        <v>27</v>
      </c>
      <c r="LPM80" s="52">
        <v>200</v>
      </c>
      <c r="LPN80" s="17" t="s">
        <v>15</v>
      </c>
      <c r="LPO80" s="16">
        <v>406</v>
      </c>
      <c r="LPP80" s="17" t="s">
        <v>27</v>
      </c>
      <c r="LPQ80" s="52">
        <v>200</v>
      </c>
      <c r="LPR80" s="17" t="s">
        <v>15</v>
      </c>
      <c r="LPS80" s="16">
        <v>406</v>
      </c>
      <c r="LPT80" s="17" t="s">
        <v>27</v>
      </c>
      <c r="LPU80" s="52">
        <v>200</v>
      </c>
      <c r="LPV80" s="17" t="s">
        <v>15</v>
      </c>
      <c r="LPW80" s="16">
        <v>406</v>
      </c>
      <c r="LPX80" s="17" t="s">
        <v>27</v>
      </c>
      <c r="LPY80" s="52">
        <v>200</v>
      </c>
      <c r="LPZ80" s="17" t="s">
        <v>15</v>
      </c>
      <c r="LQA80" s="16">
        <v>406</v>
      </c>
      <c r="LQB80" s="17" t="s">
        <v>27</v>
      </c>
      <c r="LQC80" s="52">
        <v>200</v>
      </c>
      <c r="LQD80" s="17" t="s">
        <v>15</v>
      </c>
      <c r="LQE80" s="16">
        <v>406</v>
      </c>
      <c r="LQF80" s="17" t="s">
        <v>27</v>
      </c>
      <c r="LQG80" s="52">
        <v>200</v>
      </c>
      <c r="LQH80" s="17" t="s">
        <v>15</v>
      </c>
      <c r="LQI80" s="16">
        <v>406</v>
      </c>
      <c r="LQJ80" s="17" t="s">
        <v>27</v>
      </c>
      <c r="LQK80" s="52">
        <v>200</v>
      </c>
      <c r="LQL80" s="17" t="s">
        <v>15</v>
      </c>
      <c r="LQM80" s="16">
        <v>406</v>
      </c>
      <c r="LQN80" s="17" t="s">
        <v>27</v>
      </c>
      <c r="LQO80" s="52">
        <v>200</v>
      </c>
      <c r="LQP80" s="17" t="s">
        <v>15</v>
      </c>
      <c r="LQQ80" s="16">
        <v>406</v>
      </c>
      <c r="LQR80" s="17" t="s">
        <v>27</v>
      </c>
      <c r="LQS80" s="52">
        <v>200</v>
      </c>
      <c r="LQT80" s="17" t="s">
        <v>15</v>
      </c>
      <c r="LQU80" s="16">
        <v>406</v>
      </c>
      <c r="LQV80" s="17" t="s">
        <v>27</v>
      </c>
      <c r="LQW80" s="52">
        <v>200</v>
      </c>
      <c r="LQX80" s="17" t="s">
        <v>15</v>
      </c>
      <c r="LQY80" s="16">
        <v>406</v>
      </c>
      <c r="LQZ80" s="17" t="s">
        <v>27</v>
      </c>
      <c r="LRA80" s="52">
        <v>200</v>
      </c>
      <c r="LRB80" s="17" t="s">
        <v>15</v>
      </c>
      <c r="LRC80" s="16">
        <v>406</v>
      </c>
      <c r="LRD80" s="17" t="s">
        <v>27</v>
      </c>
      <c r="LRE80" s="52">
        <v>200</v>
      </c>
      <c r="LRF80" s="17" t="s">
        <v>15</v>
      </c>
      <c r="LRG80" s="16">
        <v>406</v>
      </c>
      <c r="LRH80" s="17" t="s">
        <v>27</v>
      </c>
      <c r="LRI80" s="52">
        <v>200</v>
      </c>
      <c r="LRJ80" s="17" t="s">
        <v>15</v>
      </c>
      <c r="LRK80" s="16">
        <v>406</v>
      </c>
      <c r="LRL80" s="17" t="s">
        <v>27</v>
      </c>
      <c r="LRM80" s="52">
        <v>200</v>
      </c>
      <c r="LRN80" s="17" t="s">
        <v>15</v>
      </c>
      <c r="LRO80" s="16">
        <v>406</v>
      </c>
      <c r="LRP80" s="17" t="s">
        <v>27</v>
      </c>
      <c r="LRQ80" s="52">
        <v>200</v>
      </c>
      <c r="LRR80" s="17" t="s">
        <v>15</v>
      </c>
      <c r="LRS80" s="16">
        <v>406</v>
      </c>
      <c r="LRT80" s="17" t="s">
        <v>27</v>
      </c>
      <c r="LRU80" s="52">
        <v>200</v>
      </c>
      <c r="LRV80" s="17" t="s">
        <v>15</v>
      </c>
      <c r="LRW80" s="16">
        <v>406</v>
      </c>
      <c r="LRX80" s="17" t="s">
        <v>27</v>
      </c>
      <c r="LRY80" s="52">
        <v>200</v>
      </c>
      <c r="LRZ80" s="17" t="s">
        <v>15</v>
      </c>
      <c r="LSA80" s="16">
        <v>406</v>
      </c>
      <c r="LSB80" s="17" t="s">
        <v>27</v>
      </c>
      <c r="LSC80" s="52">
        <v>200</v>
      </c>
      <c r="LSD80" s="17" t="s">
        <v>15</v>
      </c>
      <c r="LSE80" s="16">
        <v>406</v>
      </c>
      <c r="LSF80" s="17" t="s">
        <v>27</v>
      </c>
      <c r="LSG80" s="52">
        <v>200</v>
      </c>
      <c r="LSH80" s="17" t="s">
        <v>15</v>
      </c>
      <c r="LSI80" s="16">
        <v>406</v>
      </c>
      <c r="LSJ80" s="17" t="s">
        <v>27</v>
      </c>
      <c r="LSK80" s="52">
        <v>200</v>
      </c>
      <c r="LSL80" s="17" t="s">
        <v>15</v>
      </c>
      <c r="LSM80" s="16">
        <v>406</v>
      </c>
      <c r="LSN80" s="17" t="s">
        <v>27</v>
      </c>
      <c r="LSO80" s="52">
        <v>200</v>
      </c>
      <c r="LSP80" s="17" t="s">
        <v>15</v>
      </c>
      <c r="LSQ80" s="16">
        <v>406</v>
      </c>
      <c r="LSR80" s="17" t="s">
        <v>27</v>
      </c>
      <c r="LSS80" s="52">
        <v>200</v>
      </c>
      <c r="LST80" s="17" t="s">
        <v>15</v>
      </c>
      <c r="LSU80" s="16">
        <v>406</v>
      </c>
      <c r="LSV80" s="17" t="s">
        <v>27</v>
      </c>
      <c r="LSW80" s="52">
        <v>200</v>
      </c>
      <c r="LSX80" s="17" t="s">
        <v>15</v>
      </c>
      <c r="LSY80" s="16">
        <v>406</v>
      </c>
      <c r="LSZ80" s="17" t="s">
        <v>27</v>
      </c>
      <c r="LTA80" s="52">
        <v>200</v>
      </c>
      <c r="LTB80" s="17" t="s">
        <v>15</v>
      </c>
      <c r="LTC80" s="16">
        <v>406</v>
      </c>
      <c r="LTD80" s="17" t="s">
        <v>27</v>
      </c>
      <c r="LTE80" s="52">
        <v>200</v>
      </c>
      <c r="LTF80" s="17" t="s">
        <v>15</v>
      </c>
      <c r="LTG80" s="16">
        <v>406</v>
      </c>
      <c r="LTH80" s="17" t="s">
        <v>27</v>
      </c>
      <c r="LTI80" s="52">
        <v>200</v>
      </c>
      <c r="LTJ80" s="17" t="s">
        <v>15</v>
      </c>
      <c r="LTK80" s="16">
        <v>406</v>
      </c>
      <c r="LTL80" s="17" t="s">
        <v>27</v>
      </c>
      <c r="LTM80" s="52">
        <v>200</v>
      </c>
      <c r="LTN80" s="17" t="s">
        <v>15</v>
      </c>
      <c r="LTO80" s="16">
        <v>406</v>
      </c>
      <c r="LTP80" s="17" t="s">
        <v>27</v>
      </c>
      <c r="LTQ80" s="52">
        <v>200</v>
      </c>
      <c r="LTR80" s="17" t="s">
        <v>15</v>
      </c>
      <c r="LTS80" s="16">
        <v>406</v>
      </c>
      <c r="LTT80" s="17" t="s">
        <v>27</v>
      </c>
      <c r="LTU80" s="52">
        <v>200</v>
      </c>
      <c r="LTV80" s="17" t="s">
        <v>15</v>
      </c>
      <c r="LTW80" s="16">
        <v>406</v>
      </c>
      <c r="LTX80" s="17" t="s">
        <v>27</v>
      </c>
      <c r="LTY80" s="52">
        <v>200</v>
      </c>
      <c r="LTZ80" s="17" t="s">
        <v>15</v>
      </c>
      <c r="LUA80" s="16">
        <v>406</v>
      </c>
      <c r="LUB80" s="17" t="s">
        <v>27</v>
      </c>
      <c r="LUC80" s="52">
        <v>200</v>
      </c>
      <c r="LUD80" s="17" t="s">
        <v>15</v>
      </c>
      <c r="LUE80" s="16">
        <v>406</v>
      </c>
      <c r="LUF80" s="17" t="s">
        <v>27</v>
      </c>
      <c r="LUG80" s="52">
        <v>200</v>
      </c>
      <c r="LUH80" s="17" t="s">
        <v>15</v>
      </c>
      <c r="LUI80" s="16">
        <v>406</v>
      </c>
      <c r="LUJ80" s="17" t="s">
        <v>27</v>
      </c>
      <c r="LUK80" s="52">
        <v>200</v>
      </c>
      <c r="LUL80" s="17" t="s">
        <v>15</v>
      </c>
      <c r="LUM80" s="16">
        <v>406</v>
      </c>
      <c r="LUN80" s="17" t="s">
        <v>27</v>
      </c>
      <c r="LUO80" s="52">
        <v>200</v>
      </c>
      <c r="LUP80" s="17" t="s">
        <v>15</v>
      </c>
      <c r="LUQ80" s="16">
        <v>406</v>
      </c>
      <c r="LUR80" s="17" t="s">
        <v>27</v>
      </c>
      <c r="LUS80" s="52">
        <v>200</v>
      </c>
      <c r="LUT80" s="17" t="s">
        <v>15</v>
      </c>
      <c r="LUU80" s="16">
        <v>406</v>
      </c>
      <c r="LUV80" s="17" t="s">
        <v>27</v>
      </c>
      <c r="LUW80" s="52">
        <v>200</v>
      </c>
      <c r="LUX80" s="17" t="s">
        <v>15</v>
      </c>
      <c r="LUY80" s="16">
        <v>406</v>
      </c>
      <c r="LUZ80" s="17" t="s">
        <v>27</v>
      </c>
      <c r="LVA80" s="52">
        <v>200</v>
      </c>
      <c r="LVB80" s="17" t="s">
        <v>15</v>
      </c>
      <c r="LVC80" s="16">
        <v>406</v>
      </c>
      <c r="LVD80" s="17" t="s">
        <v>27</v>
      </c>
      <c r="LVE80" s="52">
        <v>200</v>
      </c>
      <c r="LVF80" s="17" t="s">
        <v>15</v>
      </c>
      <c r="LVG80" s="16">
        <v>406</v>
      </c>
      <c r="LVH80" s="17" t="s">
        <v>27</v>
      </c>
      <c r="LVI80" s="52">
        <v>200</v>
      </c>
      <c r="LVJ80" s="17" t="s">
        <v>15</v>
      </c>
      <c r="LVK80" s="16">
        <v>406</v>
      </c>
      <c r="LVL80" s="17" t="s">
        <v>27</v>
      </c>
      <c r="LVM80" s="52">
        <v>200</v>
      </c>
      <c r="LVN80" s="17" t="s">
        <v>15</v>
      </c>
      <c r="LVO80" s="16">
        <v>406</v>
      </c>
      <c r="LVP80" s="17" t="s">
        <v>27</v>
      </c>
      <c r="LVQ80" s="52">
        <v>200</v>
      </c>
      <c r="LVR80" s="17" t="s">
        <v>15</v>
      </c>
      <c r="LVS80" s="16">
        <v>406</v>
      </c>
      <c r="LVT80" s="17" t="s">
        <v>27</v>
      </c>
      <c r="LVU80" s="52">
        <v>200</v>
      </c>
      <c r="LVV80" s="17" t="s">
        <v>15</v>
      </c>
      <c r="LVW80" s="16">
        <v>406</v>
      </c>
      <c r="LVX80" s="17" t="s">
        <v>27</v>
      </c>
      <c r="LVY80" s="52">
        <v>200</v>
      </c>
      <c r="LVZ80" s="17" t="s">
        <v>15</v>
      </c>
      <c r="LWA80" s="16">
        <v>406</v>
      </c>
      <c r="LWB80" s="17" t="s">
        <v>27</v>
      </c>
      <c r="LWC80" s="52">
        <v>200</v>
      </c>
      <c r="LWD80" s="17" t="s">
        <v>15</v>
      </c>
      <c r="LWE80" s="16">
        <v>406</v>
      </c>
      <c r="LWF80" s="17" t="s">
        <v>27</v>
      </c>
      <c r="LWG80" s="52">
        <v>200</v>
      </c>
      <c r="LWH80" s="17" t="s">
        <v>15</v>
      </c>
      <c r="LWI80" s="16">
        <v>406</v>
      </c>
      <c r="LWJ80" s="17" t="s">
        <v>27</v>
      </c>
      <c r="LWK80" s="52">
        <v>200</v>
      </c>
      <c r="LWL80" s="17" t="s">
        <v>15</v>
      </c>
      <c r="LWM80" s="16">
        <v>406</v>
      </c>
      <c r="LWN80" s="17" t="s">
        <v>27</v>
      </c>
      <c r="LWO80" s="52">
        <v>200</v>
      </c>
      <c r="LWP80" s="17" t="s">
        <v>15</v>
      </c>
      <c r="LWQ80" s="16">
        <v>406</v>
      </c>
      <c r="LWR80" s="17" t="s">
        <v>27</v>
      </c>
      <c r="LWS80" s="52">
        <v>200</v>
      </c>
      <c r="LWT80" s="17" t="s">
        <v>15</v>
      </c>
      <c r="LWU80" s="16">
        <v>406</v>
      </c>
      <c r="LWV80" s="17" t="s">
        <v>27</v>
      </c>
      <c r="LWW80" s="52">
        <v>200</v>
      </c>
      <c r="LWX80" s="17" t="s">
        <v>15</v>
      </c>
      <c r="LWY80" s="16">
        <v>406</v>
      </c>
      <c r="LWZ80" s="17" t="s">
        <v>27</v>
      </c>
      <c r="LXA80" s="52">
        <v>200</v>
      </c>
      <c r="LXB80" s="17" t="s">
        <v>15</v>
      </c>
      <c r="LXC80" s="16">
        <v>406</v>
      </c>
      <c r="LXD80" s="17" t="s">
        <v>27</v>
      </c>
      <c r="LXE80" s="52">
        <v>200</v>
      </c>
      <c r="LXF80" s="17" t="s">
        <v>15</v>
      </c>
      <c r="LXG80" s="16">
        <v>406</v>
      </c>
      <c r="LXH80" s="17" t="s">
        <v>27</v>
      </c>
      <c r="LXI80" s="52">
        <v>200</v>
      </c>
      <c r="LXJ80" s="17" t="s">
        <v>15</v>
      </c>
      <c r="LXK80" s="16">
        <v>406</v>
      </c>
      <c r="LXL80" s="17" t="s">
        <v>27</v>
      </c>
      <c r="LXM80" s="52">
        <v>200</v>
      </c>
      <c r="LXN80" s="17" t="s">
        <v>15</v>
      </c>
      <c r="LXO80" s="16">
        <v>406</v>
      </c>
      <c r="LXP80" s="17" t="s">
        <v>27</v>
      </c>
      <c r="LXQ80" s="52">
        <v>200</v>
      </c>
      <c r="LXR80" s="17" t="s">
        <v>15</v>
      </c>
      <c r="LXS80" s="16">
        <v>406</v>
      </c>
      <c r="LXT80" s="17" t="s">
        <v>27</v>
      </c>
      <c r="LXU80" s="52">
        <v>200</v>
      </c>
      <c r="LXV80" s="17" t="s">
        <v>15</v>
      </c>
      <c r="LXW80" s="16">
        <v>406</v>
      </c>
      <c r="LXX80" s="17" t="s">
        <v>27</v>
      </c>
      <c r="LXY80" s="52">
        <v>200</v>
      </c>
      <c r="LXZ80" s="17" t="s">
        <v>15</v>
      </c>
      <c r="LYA80" s="16">
        <v>406</v>
      </c>
      <c r="LYB80" s="17" t="s">
        <v>27</v>
      </c>
      <c r="LYC80" s="52">
        <v>200</v>
      </c>
      <c r="LYD80" s="17" t="s">
        <v>15</v>
      </c>
      <c r="LYE80" s="16">
        <v>406</v>
      </c>
      <c r="LYF80" s="17" t="s">
        <v>27</v>
      </c>
      <c r="LYG80" s="52">
        <v>200</v>
      </c>
      <c r="LYH80" s="17" t="s">
        <v>15</v>
      </c>
      <c r="LYI80" s="16">
        <v>406</v>
      </c>
      <c r="LYJ80" s="17" t="s">
        <v>27</v>
      </c>
      <c r="LYK80" s="52">
        <v>200</v>
      </c>
      <c r="LYL80" s="17" t="s">
        <v>15</v>
      </c>
      <c r="LYM80" s="16">
        <v>406</v>
      </c>
      <c r="LYN80" s="17" t="s">
        <v>27</v>
      </c>
      <c r="LYO80" s="52">
        <v>200</v>
      </c>
      <c r="LYP80" s="17" t="s">
        <v>15</v>
      </c>
      <c r="LYQ80" s="16">
        <v>406</v>
      </c>
      <c r="LYR80" s="17" t="s">
        <v>27</v>
      </c>
      <c r="LYS80" s="52">
        <v>200</v>
      </c>
      <c r="LYT80" s="17" t="s">
        <v>15</v>
      </c>
      <c r="LYU80" s="16">
        <v>406</v>
      </c>
      <c r="LYV80" s="17" t="s">
        <v>27</v>
      </c>
      <c r="LYW80" s="52">
        <v>200</v>
      </c>
      <c r="LYX80" s="17" t="s">
        <v>15</v>
      </c>
      <c r="LYY80" s="16">
        <v>406</v>
      </c>
      <c r="LYZ80" s="17" t="s">
        <v>27</v>
      </c>
      <c r="LZA80" s="52">
        <v>200</v>
      </c>
      <c r="LZB80" s="17" t="s">
        <v>15</v>
      </c>
      <c r="LZC80" s="16">
        <v>406</v>
      </c>
      <c r="LZD80" s="17" t="s">
        <v>27</v>
      </c>
      <c r="LZE80" s="52">
        <v>200</v>
      </c>
      <c r="LZF80" s="17" t="s">
        <v>15</v>
      </c>
      <c r="LZG80" s="16">
        <v>406</v>
      </c>
      <c r="LZH80" s="17" t="s">
        <v>27</v>
      </c>
      <c r="LZI80" s="52">
        <v>200</v>
      </c>
      <c r="LZJ80" s="17" t="s">
        <v>15</v>
      </c>
      <c r="LZK80" s="16">
        <v>406</v>
      </c>
      <c r="LZL80" s="17" t="s">
        <v>27</v>
      </c>
      <c r="LZM80" s="52">
        <v>200</v>
      </c>
      <c r="LZN80" s="17" t="s">
        <v>15</v>
      </c>
      <c r="LZO80" s="16">
        <v>406</v>
      </c>
      <c r="LZP80" s="17" t="s">
        <v>27</v>
      </c>
      <c r="LZQ80" s="52">
        <v>200</v>
      </c>
      <c r="LZR80" s="17" t="s">
        <v>15</v>
      </c>
      <c r="LZS80" s="16">
        <v>406</v>
      </c>
      <c r="LZT80" s="17" t="s">
        <v>27</v>
      </c>
      <c r="LZU80" s="52">
        <v>200</v>
      </c>
      <c r="LZV80" s="17" t="s">
        <v>15</v>
      </c>
      <c r="LZW80" s="16">
        <v>406</v>
      </c>
      <c r="LZX80" s="17" t="s">
        <v>27</v>
      </c>
      <c r="LZY80" s="52">
        <v>200</v>
      </c>
      <c r="LZZ80" s="17" t="s">
        <v>15</v>
      </c>
      <c r="MAA80" s="16">
        <v>406</v>
      </c>
      <c r="MAB80" s="17" t="s">
        <v>27</v>
      </c>
      <c r="MAC80" s="52">
        <v>200</v>
      </c>
      <c r="MAD80" s="17" t="s">
        <v>15</v>
      </c>
      <c r="MAE80" s="16">
        <v>406</v>
      </c>
      <c r="MAF80" s="17" t="s">
        <v>27</v>
      </c>
      <c r="MAG80" s="52">
        <v>200</v>
      </c>
      <c r="MAH80" s="17" t="s">
        <v>15</v>
      </c>
      <c r="MAI80" s="16">
        <v>406</v>
      </c>
      <c r="MAJ80" s="17" t="s">
        <v>27</v>
      </c>
      <c r="MAK80" s="52">
        <v>200</v>
      </c>
      <c r="MAL80" s="17" t="s">
        <v>15</v>
      </c>
      <c r="MAM80" s="16">
        <v>406</v>
      </c>
      <c r="MAN80" s="17" t="s">
        <v>27</v>
      </c>
      <c r="MAO80" s="52">
        <v>200</v>
      </c>
      <c r="MAP80" s="17" t="s">
        <v>15</v>
      </c>
      <c r="MAQ80" s="16">
        <v>406</v>
      </c>
      <c r="MAR80" s="17" t="s">
        <v>27</v>
      </c>
      <c r="MAS80" s="52">
        <v>200</v>
      </c>
      <c r="MAT80" s="17" t="s">
        <v>15</v>
      </c>
      <c r="MAU80" s="16">
        <v>406</v>
      </c>
      <c r="MAV80" s="17" t="s">
        <v>27</v>
      </c>
      <c r="MAW80" s="52">
        <v>200</v>
      </c>
      <c r="MAX80" s="17" t="s">
        <v>15</v>
      </c>
      <c r="MAY80" s="16">
        <v>406</v>
      </c>
      <c r="MAZ80" s="17" t="s">
        <v>27</v>
      </c>
      <c r="MBA80" s="52">
        <v>200</v>
      </c>
      <c r="MBB80" s="17" t="s">
        <v>15</v>
      </c>
      <c r="MBC80" s="16">
        <v>406</v>
      </c>
      <c r="MBD80" s="17" t="s">
        <v>27</v>
      </c>
      <c r="MBE80" s="52">
        <v>200</v>
      </c>
      <c r="MBF80" s="17" t="s">
        <v>15</v>
      </c>
      <c r="MBG80" s="16">
        <v>406</v>
      </c>
      <c r="MBH80" s="17" t="s">
        <v>27</v>
      </c>
      <c r="MBI80" s="52">
        <v>200</v>
      </c>
      <c r="MBJ80" s="17" t="s">
        <v>15</v>
      </c>
      <c r="MBK80" s="16">
        <v>406</v>
      </c>
      <c r="MBL80" s="17" t="s">
        <v>27</v>
      </c>
      <c r="MBM80" s="52">
        <v>200</v>
      </c>
      <c r="MBN80" s="17" t="s">
        <v>15</v>
      </c>
      <c r="MBO80" s="16">
        <v>406</v>
      </c>
      <c r="MBP80" s="17" t="s">
        <v>27</v>
      </c>
      <c r="MBQ80" s="52">
        <v>200</v>
      </c>
      <c r="MBR80" s="17" t="s">
        <v>15</v>
      </c>
      <c r="MBS80" s="16">
        <v>406</v>
      </c>
      <c r="MBT80" s="17" t="s">
        <v>27</v>
      </c>
      <c r="MBU80" s="52">
        <v>200</v>
      </c>
      <c r="MBV80" s="17" t="s">
        <v>15</v>
      </c>
      <c r="MBW80" s="16">
        <v>406</v>
      </c>
      <c r="MBX80" s="17" t="s">
        <v>27</v>
      </c>
      <c r="MBY80" s="52">
        <v>200</v>
      </c>
      <c r="MBZ80" s="17" t="s">
        <v>15</v>
      </c>
      <c r="MCA80" s="16">
        <v>406</v>
      </c>
      <c r="MCB80" s="17" t="s">
        <v>27</v>
      </c>
      <c r="MCC80" s="52">
        <v>200</v>
      </c>
      <c r="MCD80" s="17" t="s">
        <v>15</v>
      </c>
      <c r="MCE80" s="16">
        <v>406</v>
      </c>
      <c r="MCF80" s="17" t="s">
        <v>27</v>
      </c>
      <c r="MCG80" s="52">
        <v>200</v>
      </c>
      <c r="MCH80" s="17" t="s">
        <v>15</v>
      </c>
      <c r="MCI80" s="16">
        <v>406</v>
      </c>
      <c r="MCJ80" s="17" t="s">
        <v>27</v>
      </c>
      <c r="MCK80" s="52">
        <v>200</v>
      </c>
      <c r="MCL80" s="17" t="s">
        <v>15</v>
      </c>
      <c r="MCM80" s="16">
        <v>406</v>
      </c>
      <c r="MCN80" s="17" t="s">
        <v>27</v>
      </c>
      <c r="MCO80" s="52">
        <v>200</v>
      </c>
      <c r="MCP80" s="17" t="s">
        <v>15</v>
      </c>
      <c r="MCQ80" s="16">
        <v>406</v>
      </c>
      <c r="MCR80" s="17" t="s">
        <v>27</v>
      </c>
      <c r="MCS80" s="52">
        <v>200</v>
      </c>
      <c r="MCT80" s="17" t="s">
        <v>15</v>
      </c>
      <c r="MCU80" s="16">
        <v>406</v>
      </c>
      <c r="MCV80" s="17" t="s">
        <v>27</v>
      </c>
      <c r="MCW80" s="52">
        <v>200</v>
      </c>
      <c r="MCX80" s="17" t="s">
        <v>15</v>
      </c>
      <c r="MCY80" s="16">
        <v>406</v>
      </c>
      <c r="MCZ80" s="17" t="s">
        <v>27</v>
      </c>
      <c r="MDA80" s="52">
        <v>200</v>
      </c>
      <c r="MDB80" s="17" t="s">
        <v>15</v>
      </c>
      <c r="MDC80" s="16">
        <v>406</v>
      </c>
      <c r="MDD80" s="17" t="s">
        <v>27</v>
      </c>
      <c r="MDE80" s="52">
        <v>200</v>
      </c>
      <c r="MDF80" s="17" t="s">
        <v>15</v>
      </c>
      <c r="MDG80" s="16">
        <v>406</v>
      </c>
      <c r="MDH80" s="17" t="s">
        <v>27</v>
      </c>
      <c r="MDI80" s="52">
        <v>200</v>
      </c>
      <c r="MDJ80" s="17" t="s">
        <v>15</v>
      </c>
      <c r="MDK80" s="16">
        <v>406</v>
      </c>
      <c r="MDL80" s="17" t="s">
        <v>27</v>
      </c>
      <c r="MDM80" s="52">
        <v>200</v>
      </c>
      <c r="MDN80" s="17" t="s">
        <v>15</v>
      </c>
      <c r="MDO80" s="16">
        <v>406</v>
      </c>
      <c r="MDP80" s="17" t="s">
        <v>27</v>
      </c>
      <c r="MDQ80" s="52">
        <v>200</v>
      </c>
      <c r="MDR80" s="17" t="s">
        <v>15</v>
      </c>
      <c r="MDS80" s="16">
        <v>406</v>
      </c>
      <c r="MDT80" s="17" t="s">
        <v>27</v>
      </c>
      <c r="MDU80" s="52">
        <v>200</v>
      </c>
      <c r="MDV80" s="17" t="s">
        <v>15</v>
      </c>
      <c r="MDW80" s="16">
        <v>406</v>
      </c>
      <c r="MDX80" s="17" t="s">
        <v>27</v>
      </c>
      <c r="MDY80" s="52">
        <v>200</v>
      </c>
      <c r="MDZ80" s="17" t="s">
        <v>15</v>
      </c>
      <c r="MEA80" s="16">
        <v>406</v>
      </c>
      <c r="MEB80" s="17" t="s">
        <v>27</v>
      </c>
      <c r="MEC80" s="52">
        <v>200</v>
      </c>
      <c r="MED80" s="17" t="s">
        <v>15</v>
      </c>
      <c r="MEE80" s="16">
        <v>406</v>
      </c>
      <c r="MEF80" s="17" t="s">
        <v>27</v>
      </c>
      <c r="MEG80" s="52">
        <v>200</v>
      </c>
      <c r="MEH80" s="17" t="s">
        <v>15</v>
      </c>
      <c r="MEI80" s="16">
        <v>406</v>
      </c>
      <c r="MEJ80" s="17" t="s">
        <v>27</v>
      </c>
      <c r="MEK80" s="52">
        <v>200</v>
      </c>
      <c r="MEL80" s="17" t="s">
        <v>15</v>
      </c>
      <c r="MEM80" s="16">
        <v>406</v>
      </c>
      <c r="MEN80" s="17" t="s">
        <v>27</v>
      </c>
      <c r="MEO80" s="52">
        <v>200</v>
      </c>
      <c r="MEP80" s="17" t="s">
        <v>15</v>
      </c>
      <c r="MEQ80" s="16">
        <v>406</v>
      </c>
      <c r="MER80" s="17" t="s">
        <v>27</v>
      </c>
      <c r="MES80" s="52">
        <v>200</v>
      </c>
      <c r="MET80" s="17" t="s">
        <v>15</v>
      </c>
      <c r="MEU80" s="16">
        <v>406</v>
      </c>
      <c r="MEV80" s="17" t="s">
        <v>27</v>
      </c>
      <c r="MEW80" s="52">
        <v>200</v>
      </c>
      <c r="MEX80" s="17" t="s">
        <v>15</v>
      </c>
      <c r="MEY80" s="16">
        <v>406</v>
      </c>
      <c r="MEZ80" s="17" t="s">
        <v>27</v>
      </c>
      <c r="MFA80" s="52">
        <v>200</v>
      </c>
      <c r="MFB80" s="17" t="s">
        <v>15</v>
      </c>
      <c r="MFC80" s="16">
        <v>406</v>
      </c>
      <c r="MFD80" s="17" t="s">
        <v>27</v>
      </c>
      <c r="MFE80" s="52">
        <v>200</v>
      </c>
      <c r="MFF80" s="17" t="s">
        <v>15</v>
      </c>
      <c r="MFG80" s="16">
        <v>406</v>
      </c>
      <c r="MFH80" s="17" t="s">
        <v>27</v>
      </c>
      <c r="MFI80" s="52">
        <v>200</v>
      </c>
      <c r="MFJ80" s="17" t="s">
        <v>15</v>
      </c>
      <c r="MFK80" s="16">
        <v>406</v>
      </c>
      <c r="MFL80" s="17" t="s">
        <v>27</v>
      </c>
      <c r="MFM80" s="52">
        <v>200</v>
      </c>
      <c r="MFN80" s="17" t="s">
        <v>15</v>
      </c>
      <c r="MFO80" s="16">
        <v>406</v>
      </c>
      <c r="MFP80" s="17" t="s">
        <v>27</v>
      </c>
      <c r="MFQ80" s="52">
        <v>200</v>
      </c>
      <c r="MFR80" s="17" t="s">
        <v>15</v>
      </c>
      <c r="MFS80" s="16">
        <v>406</v>
      </c>
      <c r="MFT80" s="17" t="s">
        <v>27</v>
      </c>
      <c r="MFU80" s="52">
        <v>200</v>
      </c>
      <c r="MFV80" s="17" t="s">
        <v>15</v>
      </c>
      <c r="MFW80" s="16">
        <v>406</v>
      </c>
      <c r="MFX80" s="17" t="s">
        <v>27</v>
      </c>
      <c r="MFY80" s="52">
        <v>200</v>
      </c>
      <c r="MFZ80" s="17" t="s">
        <v>15</v>
      </c>
      <c r="MGA80" s="16">
        <v>406</v>
      </c>
      <c r="MGB80" s="17" t="s">
        <v>27</v>
      </c>
      <c r="MGC80" s="52">
        <v>200</v>
      </c>
      <c r="MGD80" s="17" t="s">
        <v>15</v>
      </c>
      <c r="MGE80" s="16">
        <v>406</v>
      </c>
      <c r="MGF80" s="17" t="s">
        <v>27</v>
      </c>
      <c r="MGG80" s="52">
        <v>200</v>
      </c>
      <c r="MGH80" s="17" t="s">
        <v>15</v>
      </c>
      <c r="MGI80" s="16">
        <v>406</v>
      </c>
      <c r="MGJ80" s="17" t="s">
        <v>27</v>
      </c>
      <c r="MGK80" s="52">
        <v>200</v>
      </c>
      <c r="MGL80" s="17" t="s">
        <v>15</v>
      </c>
      <c r="MGM80" s="16">
        <v>406</v>
      </c>
      <c r="MGN80" s="17" t="s">
        <v>27</v>
      </c>
      <c r="MGO80" s="52">
        <v>200</v>
      </c>
      <c r="MGP80" s="17" t="s">
        <v>15</v>
      </c>
      <c r="MGQ80" s="16">
        <v>406</v>
      </c>
      <c r="MGR80" s="17" t="s">
        <v>27</v>
      </c>
      <c r="MGS80" s="52">
        <v>200</v>
      </c>
      <c r="MGT80" s="17" t="s">
        <v>15</v>
      </c>
      <c r="MGU80" s="16">
        <v>406</v>
      </c>
      <c r="MGV80" s="17" t="s">
        <v>27</v>
      </c>
      <c r="MGW80" s="52">
        <v>200</v>
      </c>
      <c r="MGX80" s="17" t="s">
        <v>15</v>
      </c>
      <c r="MGY80" s="16">
        <v>406</v>
      </c>
      <c r="MGZ80" s="17" t="s">
        <v>27</v>
      </c>
      <c r="MHA80" s="52">
        <v>200</v>
      </c>
      <c r="MHB80" s="17" t="s">
        <v>15</v>
      </c>
      <c r="MHC80" s="16">
        <v>406</v>
      </c>
      <c r="MHD80" s="17" t="s">
        <v>27</v>
      </c>
      <c r="MHE80" s="52">
        <v>200</v>
      </c>
      <c r="MHF80" s="17" t="s">
        <v>15</v>
      </c>
      <c r="MHG80" s="16">
        <v>406</v>
      </c>
      <c r="MHH80" s="17" t="s">
        <v>27</v>
      </c>
      <c r="MHI80" s="52">
        <v>200</v>
      </c>
      <c r="MHJ80" s="17" t="s">
        <v>15</v>
      </c>
      <c r="MHK80" s="16">
        <v>406</v>
      </c>
      <c r="MHL80" s="17" t="s">
        <v>27</v>
      </c>
      <c r="MHM80" s="52">
        <v>200</v>
      </c>
      <c r="MHN80" s="17" t="s">
        <v>15</v>
      </c>
      <c r="MHO80" s="16">
        <v>406</v>
      </c>
      <c r="MHP80" s="17" t="s">
        <v>27</v>
      </c>
      <c r="MHQ80" s="52">
        <v>200</v>
      </c>
      <c r="MHR80" s="17" t="s">
        <v>15</v>
      </c>
      <c r="MHS80" s="16">
        <v>406</v>
      </c>
      <c r="MHT80" s="17" t="s">
        <v>27</v>
      </c>
      <c r="MHU80" s="52">
        <v>200</v>
      </c>
      <c r="MHV80" s="17" t="s">
        <v>15</v>
      </c>
      <c r="MHW80" s="16">
        <v>406</v>
      </c>
      <c r="MHX80" s="17" t="s">
        <v>27</v>
      </c>
      <c r="MHY80" s="52">
        <v>200</v>
      </c>
      <c r="MHZ80" s="17" t="s">
        <v>15</v>
      </c>
      <c r="MIA80" s="16">
        <v>406</v>
      </c>
      <c r="MIB80" s="17" t="s">
        <v>27</v>
      </c>
      <c r="MIC80" s="52">
        <v>200</v>
      </c>
      <c r="MID80" s="17" t="s">
        <v>15</v>
      </c>
      <c r="MIE80" s="16">
        <v>406</v>
      </c>
      <c r="MIF80" s="17" t="s">
        <v>27</v>
      </c>
      <c r="MIG80" s="52">
        <v>200</v>
      </c>
      <c r="MIH80" s="17" t="s">
        <v>15</v>
      </c>
      <c r="MII80" s="16">
        <v>406</v>
      </c>
      <c r="MIJ80" s="17" t="s">
        <v>27</v>
      </c>
      <c r="MIK80" s="52">
        <v>200</v>
      </c>
      <c r="MIL80" s="17" t="s">
        <v>15</v>
      </c>
      <c r="MIM80" s="16">
        <v>406</v>
      </c>
      <c r="MIN80" s="17" t="s">
        <v>27</v>
      </c>
      <c r="MIO80" s="52">
        <v>200</v>
      </c>
      <c r="MIP80" s="17" t="s">
        <v>15</v>
      </c>
      <c r="MIQ80" s="16">
        <v>406</v>
      </c>
      <c r="MIR80" s="17" t="s">
        <v>27</v>
      </c>
      <c r="MIS80" s="52">
        <v>200</v>
      </c>
      <c r="MIT80" s="17" t="s">
        <v>15</v>
      </c>
      <c r="MIU80" s="16">
        <v>406</v>
      </c>
      <c r="MIV80" s="17" t="s">
        <v>27</v>
      </c>
      <c r="MIW80" s="52">
        <v>200</v>
      </c>
      <c r="MIX80" s="17" t="s">
        <v>15</v>
      </c>
      <c r="MIY80" s="16">
        <v>406</v>
      </c>
      <c r="MIZ80" s="17" t="s">
        <v>27</v>
      </c>
      <c r="MJA80" s="52">
        <v>200</v>
      </c>
      <c r="MJB80" s="17" t="s">
        <v>15</v>
      </c>
      <c r="MJC80" s="16">
        <v>406</v>
      </c>
      <c r="MJD80" s="17" t="s">
        <v>27</v>
      </c>
      <c r="MJE80" s="52">
        <v>200</v>
      </c>
      <c r="MJF80" s="17" t="s">
        <v>15</v>
      </c>
      <c r="MJG80" s="16">
        <v>406</v>
      </c>
      <c r="MJH80" s="17" t="s">
        <v>27</v>
      </c>
      <c r="MJI80" s="52">
        <v>200</v>
      </c>
      <c r="MJJ80" s="17" t="s">
        <v>15</v>
      </c>
      <c r="MJK80" s="16">
        <v>406</v>
      </c>
      <c r="MJL80" s="17" t="s">
        <v>27</v>
      </c>
      <c r="MJM80" s="52">
        <v>200</v>
      </c>
      <c r="MJN80" s="17" t="s">
        <v>15</v>
      </c>
      <c r="MJO80" s="16">
        <v>406</v>
      </c>
      <c r="MJP80" s="17" t="s">
        <v>27</v>
      </c>
      <c r="MJQ80" s="52">
        <v>200</v>
      </c>
      <c r="MJR80" s="17" t="s">
        <v>15</v>
      </c>
      <c r="MJS80" s="16">
        <v>406</v>
      </c>
      <c r="MJT80" s="17" t="s">
        <v>27</v>
      </c>
      <c r="MJU80" s="52">
        <v>200</v>
      </c>
      <c r="MJV80" s="17" t="s">
        <v>15</v>
      </c>
      <c r="MJW80" s="16">
        <v>406</v>
      </c>
      <c r="MJX80" s="17" t="s">
        <v>27</v>
      </c>
      <c r="MJY80" s="52">
        <v>200</v>
      </c>
      <c r="MJZ80" s="17" t="s">
        <v>15</v>
      </c>
      <c r="MKA80" s="16">
        <v>406</v>
      </c>
      <c r="MKB80" s="17" t="s">
        <v>27</v>
      </c>
      <c r="MKC80" s="52">
        <v>200</v>
      </c>
      <c r="MKD80" s="17" t="s">
        <v>15</v>
      </c>
      <c r="MKE80" s="16">
        <v>406</v>
      </c>
      <c r="MKF80" s="17" t="s">
        <v>27</v>
      </c>
      <c r="MKG80" s="52">
        <v>200</v>
      </c>
      <c r="MKH80" s="17" t="s">
        <v>15</v>
      </c>
      <c r="MKI80" s="16">
        <v>406</v>
      </c>
      <c r="MKJ80" s="17" t="s">
        <v>27</v>
      </c>
      <c r="MKK80" s="52">
        <v>200</v>
      </c>
      <c r="MKL80" s="17" t="s">
        <v>15</v>
      </c>
      <c r="MKM80" s="16">
        <v>406</v>
      </c>
      <c r="MKN80" s="17" t="s">
        <v>27</v>
      </c>
      <c r="MKO80" s="52">
        <v>200</v>
      </c>
      <c r="MKP80" s="17" t="s">
        <v>15</v>
      </c>
      <c r="MKQ80" s="16">
        <v>406</v>
      </c>
      <c r="MKR80" s="17" t="s">
        <v>27</v>
      </c>
      <c r="MKS80" s="52">
        <v>200</v>
      </c>
      <c r="MKT80" s="17" t="s">
        <v>15</v>
      </c>
      <c r="MKU80" s="16">
        <v>406</v>
      </c>
      <c r="MKV80" s="17" t="s">
        <v>27</v>
      </c>
      <c r="MKW80" s="52">
        <v>200</v>
      </c>
      <c r="MKX80" s="17" t="s">
        <v>15</v>
      </c>
      <c r="MKY80" s="16">
        <v>406</v>
      </c>
      <c r="MKZ80" s="17" t="s">
        <v>27</v>
      </c>
      <c r="MLA80" s="52">
        <v>200</v>
      </c>
      <c r="MLB80" s="17" t="s">
        <v>15</v>
      </c>
      <c r="MLC80" s="16">
        <v>406</v>
      </c>
      <c r="MLD80" s="17" t="s">
        <v>27</v>
      </c>
      <c r="MLE80" s="52">
        <v>200</v>
      </c>
      <c r="MLF80" s="17" t="s">
        <v>15</v>
      </c>
      <c r="MLG80" s="16">
        <v>406</v>
      </c>
      <c r="MLH80" s="17" t="s">
        <v>27</v>
      </c>
      <c r="MLI80" s="52">
        <v>200</v>
      </c>
      <c r="MLJ80" s="17" t="s">
        <v>15</v>
      </c>
      <c r="MLK80" s="16">
        <v>406</v>
      </c>
      <c r="MLL80" s="17" t="s">
        <v>27</v>
      </c>
      <c r="MLM80" s="52">
        <v>200</v>
      </c>
      <c r="MLN80" s="17" t="s">
        <v>15</v>
      </c>
      <c r="MLO80" s="16">
        <v>406</v>
      </c>
      <c r="MLP80" s="17" t="s">
        <v>27</v>
      </c>
      <c r="MLQ80" s="52">
        <v>200</v>
      </c>
      <c r="MLR80" s="17" t="s">
        <v>15</v>
      </c>
      <c r="MLS80" s="16">
        <v>406</v>
      </c>
      <c r="MLT80" s="17" t="s">
        <v>27</v>
      </c>
      <c r="MLU80" s="52">
        <v>200</v>
      </c>
      <c r="MLV80" s="17" t="s">
        <v>15</v>
      </c>
      <c r="MLW80" s="16">
        <v>406</v>
      </c>
      <c r="MLX80" s="17" t="s">
        <v>27</v>
      </c>
      <c r="MLY80" s="52">
        <v>200</v>
      </c>
      <c r="MLZ80" s="17" t="s">
        <v>15</v>
      </c>
      <c r="MMA80" s="16">
        <v>406</v>
      </c>
      <c r="MMB80" s="17" t="s">
        <v>27</v>
      </c>
      <c r="MMC80" s="52">
        <v>200</v>
      </c>
      <c r="MMD80" s="17" t="s">
        <v>15</v>
      </c>
      <c r="MME80" s="16">
        <v>406</v>
      </c>
      <c r="MMF80" s="17" t="s">
        <v>27</v>
      </c>
      <c r="MMG80" s="52">
        <v>200</v>
      </c>
      <c r="MMH80" s="17" t="s">
        <v>15</v>
      </c>
      <c r="MMI80" s="16">
        <v>406</v>
      </c>
      <c r="MMJ80" s="17" t="s">
        <v>27</v>
      </c>
      <c r="MMK80" s="52">
        <v>200</v>
      </c>
      <c r="MML80" s="17" t="s">
        <v>15</v>
      </c>
      <c r="MMM80" s="16">
        <v>406</v>
      </c>
      <c r="MMN80" s="17" t="s">
        <v>27</v>
      </c>
      <c r="MMO80" s="52">
        <v>200</v>
      </c>
      <c r="MMP80" s="17" t="s">
        <v>15</v>
      </c>
      <c r="MMQ80" s="16">
        <v>406</v>
      </c>
      <c r="MMR80" s="17" t="s">
        <v>27</v>
      </c>
      <c r="MMS80" s="52">
        <v>200</v>
      </c>
      <c r="MMT80" s="17" t="s">
        <v>15</v>
      </c>
      <c r="MMU80" s="16">
        <v>406</v>
      </c>
      <c r="MMV80" s="17" t="s">
        <v>27</v>
      </c>
      <c r="MMW80" s="52">
        <v>200</v>
      </c>
      <c r="MMX80" s="17" t="s">
        <v>15</v>
      </c>
      <c r="MMY80" s="16">
        <v>406</v>
      </c>
      <c r="MMZ80" s="17" t="s">
        <v>27</v>
      </c>
      <c r="MNA80" s="52">
        <v>200</v>
      </c>
      <c r="MNB80" s="17" t="s">
        <v>15</v>
      </c>
      <c r="MNC80" s="16">
        <v>406</v>
      </c>
      <c r="MND80" s="17" t="s">
        <v>27</v>
      </c>
      <c r="MNE80" s="52">
        <v>200</v>
      </c>
      <c r="MNF80" s="17" t="s">
        <v>15</v>
      </c>
      <c r="MNG80" s="16">
        <v>406</v>
      </c>
      <c r="MNH80" s="17" t="s">
        <v>27</v>
      </c>
      <c r="MNI80" s="52">
        <v>200</v>
      </c>
      <c r="MNJ80" s="17" t="s">
        <v>15</v>
      </c>
      <c r="MNK80" s="16">
        <v>406</v>
      </c>
      <c r="MNL80" s="17" t="s">
        <v>27</v>
      </c>
      <c r="MNM80" s="52">
        <v>200</v>
      </c>
      <c r="MNN80" s="17" t="s">
        <v>15</v>
      </c>
      <c r="MNO80" s="16">
        <v>406</v>
      </c>
      <c r="MNP80" s="17" t="s">
        <v>27</v>
      </c>
      <c r="MNQ80" s="52">
        <v>200</v>
      </c>
      <c r="MNR80" s="17" t="s">
        <v>15</v>
      </c>
      <c r="MNS80" s="16">
        <v>406</v>
      </c>
      <c r="MNT80" s="17" t="s">
        <v>27</v>
      </c>
      <c r="MNU80" s="52">
        <v>200</v>
      </c>
      <c r="MNV80" s="17" t="s">
        <v>15</v>
      </c>
      <c r="MNW80" s="16">
        <v>406</v>
      </c>
      <c r="MNX80" s="17" t="s">
        <v>27</v>
      </c>
      <c r="MNY80" s="52">
        <v>200</v>
      </c>
      <c r="MNZ80" s="17" t="s">
        <v>15</v>
      </c>
      <c r="MOA80" s="16">
        <v>406</v>
      </c>
      <c r="MOB80" s="17" t="s">
        <v>27</v>
      </c>
      <c r="MOC80" s="52">
        <v>200</v>
      </c>
      <c r="MOD80" s="17" t="s">
        <v>15</v>
      </c>
      <c r="MOE80" s="16">
        <v>406</v>
      </c>
      <c r="MOF80" s="17" t="s">
        <v>27</v>
      </c>
      <c r="MOG80" s="52">
        <v>200</v>
      </c>
      <c r="MOH80" s="17" t="s">
        <v>15</v>
      </c>
      <c r="MOI80" s="16">
        <v>406</v>
      </c>
      <c r="MOJ80" s="17" t="s">
        <v>27</v>
      </c>
      <c r="MOK80" s="52">
        <v>200</v>
      </c>
      <c r="MOL80" s="17" t="s">
        <v>15</v>
      </c>
      <c r="MOM80" s="16">
        <v>406</v>
      </c>
      <c r="MON80" s="17" t="s">
        <v>27</v>
      </c>
      <c r="MOO80" s="52">
        <v>200</v>
      </c>
      <c r="MOP80" s="17" t="s">
        <v>15</v>
      </c>
      <c r="MOQ80" s="16">
        <v>406</v>
      </c>
      <c r="MOR80" s="17" t="s">
        <v>27</v>
      </c>
      <c r="MOS80" s="52">
        <v>200</v>
      </c>
      <c r="MOT80" s="17" t="s">
        <v>15</v>
      </c>
      <c r="MOU80" s="16">
        <v>406</v>
      </c>
      <c r="MOV80" s="17" t="s">
        <v>27</v>
      </c>
      <c r="MOW80" s="52">
        <v>200</v>
      </c>
      <c r="MOX80" s="17" t="s">
        <v>15</v>
      </c>
      <c r="MOY80" s="16">
        <v>406</v>
      </c>
      <c r="MOZ80" s="17" t="s">
        <v>27</v>
      </c>
      <c r="MPA80" s="52">
        <v>200</v>
      </c>
      <c r="MPB80" s="17" t="s">
        <v>15</v>
      </c>
      <c r="MPC80" s="16">
        <v>406</v>
      </c>
      <c r="MPD80" s="17" t="s">
        <v>27</v>
      </c>
      <c r="MPE80" s="52">
        <v>200</v>
      </c>
      <c r="MPF80" s="17" t="s">
        <v>15</v>
      </c>
      <c r="MPG80" s="16">
        <v>406</v>
      </c>
      <c r="MPH80" s="17" t="s">
        <v>27</v>
      </c>
      <c r="MPI80" s="52">
        <v>200</v>
      </c>
      <c r="MPJ80" s="17" t="s">
        <v>15</v>
      </c>
      <c r="MPK80" s="16">
        <v>406</v>
      </c>
      <c r="MPL80" s="17" t="s">
        <v>27</v>
      </c>
      <c r="MPM80" s="52">
        <v>200</v>
      </c>
      <c r="MPN80" s="17" t="s">
        <v>15</v>
      </c>
      <c r="MPO80" s="16">
        <v>406</v>
      </c>
      <c r="MPP80" s="17" t="s">
        <v>27</v>
      </c>
      <c r="MPQ80" s="52">
        <v>200</v>
      </c>
      <c r="MPR80" s="17" t="s">
        <v>15</v>
      </c>
      <c r="MPS80" s="16">
        <v>406</v>
      </c>
      <c r="MPT80" s="17" t="s">
        <v>27</v>
      </c>
      <c r="MPU80" s="52">
        <v>200</v>
      </c>
      <c r="MPV80" s="17" t="s">
        <v>15</v>
      </c>
      <c r="MPW80" s="16">
        <v>406</v>
      </c>
      <c r="MPX80" s="17" t="s">
        <v>27</v>
      </c>
      <c r="MPY80" s="52">
        <v>200</v>
      </c>
      <c r="MPZ80" s="17" t="s">
        <v>15</v>
      </c>
      <c r="MQA80" s="16">
        <v>406</v>
      </c>
      <c r="MQB80" s="17" t="s">
        <v>27</v>
      </c>
      <c r="MQC80" s="52">
        <v>200</v>
      </c>
      <c r="MQD80" s="17" t="s">
        <v>15</v>
      </c>
      <c r="MQE80" s="16">
        <v>406</v>
      </c>
      <c r="MQF80" s="17" t="s">
        <v>27</v>
      </c>
      <c r="MQG80" s="52">
        <v>200</v>
      </c>
      <c r="MQH80" s="17" t="s">
        <v>15</v>
      </c>
      <c r="MQI80" s="16">
        <v>406</v>
      </c>
      <c r="MQJ80" s="17" t="s">
        <v>27</v>
      </c>
      <c r="MQK80" s="52">
        <v>200</v>
      </c>
      <c r="MQL80" s="17" t="s">
        <v>15</v>
      </c>
      <c r="MQM80" s="16">
        <v>406</v>
      </c>
      <c r="MQN80" s="17" t="s">
        <v>27</v>
      </c>
      <c r="MQO80" s="52">
        <v>200</v>
      </c>
      <c r="MQP80" s="17" t="s">
        <v>15</v>
      </c>
      <c r="MQQ80" s="16">
        <v>406</v>
      </c>
      <c r="MQR80" s="17" t="s">
        <v>27</v>
      </c>
      <c r="MQS80" s="52">
        <v>200</v>
      </c>
      <c r="MQT80" s="17" t="s">
        <v>15</v>
      </c>
      <c r="MQU80" s="16">
        <v>406</v>
      </c>
      <c r="MQV80" s="17" t="s">
        <v>27</v>
      </c>
      <c r="MQW80" s="52">
        <v>200</v>
      </c>
      <c r="MQX80" s="17" t="s">
        <v>15</v>
      </c>
      <c r="MQY80" s="16">
        <v>406</v>
      </c>
      <c r="MQZ80" s="17" t="s">
        <v>27</v>
      </c>
      <c r="MRA80" s="52">
        <v>200</v>
      </c>
      <c r="MRB80" s="17" t="s">
        <v>15</v>
      </c>
      <c r="MRC80" s="16">
        <v>406</v>
      </c>
      <c r="MRD80" s="17" t="s">
        <v>27</v>
      </c>
      <c r="MRE80" s="52">
        <v>200</v>
      </c>
      <c r="MRF80" s="17" t="s">
        <v>15</v>
      </c>
      <c r="MRG80" s="16">
        <v>406</v>
      </c>
      <c r="MRH80" s="17" t="s">
        <v>27</v>
      </c>
      <c r="MRI80" s="52">
        <v>200</v>
      </c>
      <c r="MRJ80" s="17" t="s">
        <v>15</v>
      </c>
      <c r="MRK80" s="16">
        <v>406</v>
      </c>
      <c r="MRL80" s="17" t="s">
        <v>27</v>
      </c>
      <c r="MRM80" s="52">
        <v>200</v>
      </c>
      <c r="MRN80" s="17" t="s">
        <v>15</v>
      </c>
      <c r="MRO80" s="16">
        <v>406</v>
      </c>
      <c r="MRP80" s="17" t="s">
        <v>27</v>
      </c>
      <c r="MRQ80" s="52">
        <v>200</v>
      </c>
      <c r="MRR80" s="17" t="s">
        <v>15</v>
      </c>
      <c r="MRS80" s="16">
        <v>406</v>
      </c>
      <c r="MRT80" s="17" t="s">
        <v>27</v>
      </c>
      <c r="MRU80" s="52">
        <v>200</v>
      </c>
      <c r="MRV80" s="17" t="s">
        <v>15</v>
      </c>
      <c r="MRW80" s="16">
        <v>406</v>
      </c>
      <c r="MRX80" s="17" t="s">
        <v>27</v>
      </c>
      <c r="MRY80" s="52">
        <v>200</v>
      </c>
      <c r="MRZ80" s="17" t="s">
        <v>15</v>
      </c>
      <c r="MSA80" s="16">
        <v>406</v>
      </c>
      <c r="MSB80" s="17" t="s">
        <v>27</v>
      </c>
      <c r="MSC80" s="52">
        <v>200</v>
      </c>
      <c r="MSD80" s="17" t="s">
        <v>15</v>
      </c>
      <c r="MSE80" s="16">
        <v>406</v>
      </c>
      <c r="MSF80" s="17" t="s">
        <v>27</v>
      </c>
      <c r="MSG80" s="52">
        <v>200</v>
      </c>
      <c r="MSH80" s="17" t="s">
        <v>15</v>
      </c>
      <c r="MSI80" s="16">
        <v>406</v>
      </c>
      <c r="MSJ80" s="17" t="s">
        <v>27</v>
      </c>
      <c r="MSK80" s="52">
        <v>200</v>
      </c>
      <c r="MSL80" s="17" t="s">
        <v>15</v>
      </c>
      <c r="MSM80" s="16">
        <v>406</v>
      </c>
      <c r="MSN80" s="17" t="s">
        <v>27</v>
      </c>
      <c r="MSO80" s="52">
        <v>200</v>
      </c>
      <c r="MSP80" s="17" t="s">
        <v>15</v>
      </c>
      <c r="MSQ80" s="16">
        <v>406</v>
      </c>
      <c r="MSR80" s="17" t="s">
        <v>27</v>
      </c>
      <c r="MSS80" s="52">
        <v>200</v>
      </c>
      <c r="MST80" s="17" t="s">
        <v>15</v>
      </c>
      <c r="MSU80" s="16">
        <v>406</v>
      </c>
      <c r="MSV80" s="17" t="s">
        <v>27</v>
      </c>
      <c r="MSW80" s="52">
        <v>200</v>
      </c>
      <c r="MSX80" s="17" t="s">
        <v>15</v>
      </c>
      <c r="MSY80" s="16">
        <v>406</v>
      </c>
      <c r="MSZ80" s="17" t="s">
        <v>27</v>
      </c>
      <c r="MTA80" s="52">
        <v>200</v>
      </c>
      <c r="MTB80" s="17" t="s">
        <v>15</v>
      </c>
      <c r="MTC80" s="16">
        <v>406</v>
      </c>
      <c r="MTD80" s="17" t="s">
        <v>27</v>
      </c>
      <c r="MTE80" s="52">
        <v>200</v>
      </c>
      <c r="MTF80" s="17" t="s">
        <v>15</v>
      </c>
      <c r="MTG80" s="16">
        <v>406</v>
      </c>
      <c r="MTH80" s="17" t="s">
        <v>27</v>
      </c>
      <c r="MTI80" s="52">
        <v>200</v>
      </c>
      <c r="MTJ80" s="17" t="s">
        <v>15</v>
      </c>
      <c r="MTK80" s="16">
        <v>406</v>
      </c>
      <c r="MTL80" s="17" t="s">
        <v>27</v>
      </c>
      <c r="MTM80" s="52">
        <v>200</v>
      </c>
      <c r="MTN80" s="17" t="s">
        <v>15</v>
      </c>
      <c r="MTO80" s="16">
        <v>406</v>
      </c>
      <c r="MTP80" s="17" t="s">
        <v>27</v>
      </c>
      <c r="MTQ80" s="52">
        <v>200</v>
      </c>
      <c r="MTR80" s="17" t="s">
        <v>15</v>
      </c>
      <c r="MTS80" s="16">
        <v>406</v>
      </c>
      <c r="MTT80" s="17" t="s">
        <v>27</v>
      </c>
      <c r="MTU80" s="52">
        <v>200</v>
      </c>
      <c r="MTV80" s="17" t="s">
        <v>15</v>
      </c>
      <c r="MTW80" s="16">
        <v>406</v>
      </c>
      <c r="MTX80" s="17" t="s">
        <v>27</v>
      </c>
      <c r="MTY80" s="52">
        <v>200</v>
      </c>
      <c r="MTZ80" s="17" t="s">
        <v>15</v>
      </c>
      <c r="MUA80" s="16">
        <v>406</v>
      </c>
      <c r="MUB80" s="17" t="s">
        <v>27</v>
      </c>
      <c r="MUC80" s="52">
        <v>200</v>
      </c>
      <c r="MUD80" s="17" t="s">
        <v>15</v>
      </c>
      <c r="MUE80" s="16">
        <v>406</v>
      </c>
      <c r="MUF80" s="17" t="s">
        <v>27</v>
      </c>
      <c r="MUG80" s="52">
        <v>200</v>
      </c>
      <c r="MUH80" s="17" t="s">
        <v>15</v>
      </c>
      <c r="MUI80" s="16">
        <v>406</v>
      </c>
      <c r="MUJ80" s="17" t="s">
        <v>27</v>
      </c>
      <c r="MUK80" s="52">
        <v>200</v>
      </c>
      <c r="MUL80" s="17" t="s">
        <v>15</v>
      </c>
      <c r="MUM80" s="16">
        <v>406</v>
      </c>
      <c r="MUN80" s="17" t="s">
        <v>27</v>
      </c>
      <c r="MUO80" s="52">
        <v>200</v>
      </c>
      <c r="MUP80" s="17" t="s">
        <v>15</v>
      </c>
      <c r="MUQ80" s="16">
        <v>406</v>
      </c>
      <c r="MUR80" s="17" t="s">
        <v>27</v>
      </c>
      <c r="MUS80" s="52">
        <v>200</v>
      </c>
      <c r="MUT80" s="17" t="s">
        <v>15</v>
      </c>
      <c r="MUU80" s="16">
        <v>406</v>
      </c>
      <c r="MUV80" s="17" t="s">
        <v>27</v>
      </c>
      <c r="MUW80" s="52">
        <v>200</v>
      </c>
      <c r="MUX80" s="17" t="s">
        <v>15</v>
      </c>
      <c r="MUY80" s="16">
        <v>406</v>
      </c>
      <c r="MUZ80" s="17" t="s">
        <v>27</v>
      </c>
      <c r="MVA80" s="52">
        <v>200</v>
      </c>
      <c r="MVB80" s="17" t="s">
        <v>15</v>
      </c>
      <c r="MVC80" s="16">
        <v>406</v>
      </c>
      <c r="MVD80" s="17" t="s">
        <v>27</v>
      </c>
      <c r="MVE80" s="52">
        <v>200</v>
      </c>
      <c r="MVF80" s="17" t="s">
        <v>15</v>
      </c>
      <c r="MVG80" s="16">
        <v>406</v>
      </c>
      <c r="MVH80" s="17" t="s">
        <v>27</v>
      </c>
      <c r="MVI80" s="52">
        <v>200</v>
      </c>
      <c r="MVJ80" s="17" t="s">
        <v>15</v>
      </c>
      <c r="MVK80" s="16">
        <v>406</v>
      </c>
      <c r="MVL80" s="17" t="s">
        <v>27</v>
      </c>
      <c r="MVM80" s="52">
        <v>200</v>
      </c>
      <c r="MVN80" s="17" t="s">
        <v>15</v>
      </c>
      <c r="MVO80" s="16">
        <v>406</v>
      </c>
      <c r="MVP80" s="17" t="s">
        <v>27</v>
      </c>
      <c r="MVQ80" s="52">
        <v>200</v>
      </c>
      <c r="MVR80" s="17" t="s">
        <v>15</v>
      </c>
      <c r="MVS80" s="16">
        <v>406</v>
      </c>
      <c r="MVT80" s="17" t="s">
        <v>27</v>
      </c>
      <c r="MVU80" s="52">
        <v>200</v>
      </c>
      <c r="MVV80" s="17" t="s">
        <v>15</v>
      </c>
      <c r="MVW80" s="16">
        <v>406</v>
      </c>
      <c r="MVX80" s="17" t="s">
        <v>27</v>
      </c>
      <c r="MVY80" s="52">
        <v>200</v>
      </c>
      <c r="MVZ80" s="17" t="s">
        <v>15</v>
      </c>
      <c r="MWA80" s="16">
        <v>406</v>
      </c>
      <c r="MWB80" s="17" t="s">
        <v>27</v>
      </c>
      <c r="MWC80" s="52">
        <v>200</v>
      </c>
      <c r="MWD80" s="17" t="s">
        <v>15</v>
      </c>
      <c r="MWE80" s="16">
        <v>406</v>
      </c>
      <c r="MWF80" s="17" t="s">
        <v>27</v>
      </c>
      <c r="MWG80" s="52">
        <v>200</v>
      </c>
      <c r="MWH80" s="17" t="s">
        <v>15</v>
      </c>
      <c r="MWI80" s="16">
        <v>406</v>
      </c>
      <c r="MWJ80" s="17" t="s">
        <v>27</v>
      </c>
      <c r="MWK80" s="52">
        <v>200</v>
      </c>
      <c r="MWL80" s="17" t="s">
        <v>15</v>
      </c>
      <c r="MWM80" s="16">
        <v>406</v>
      </c>
      <c r="MWN80" s="17" t="s">
        <v>27</v>
      </c>
      <c r="MWO80" s="52">
        <v>200</v>
      </c>
      <c r="MWP80" s="17" t="s">
        <v>15</v>
      </c>
      <c r="MWQ80" s="16">
        <v>406</v>
      </c>
      <c r="MWR80" s="17" t="s">
        <v>27</v>
      </c>
      <c r="MWS80" s="52">
        <v>200</v>
      </c>
      <c r="MWT80" s="17" t="s">
        <v>15</v>
      </c>
      <c r="MWU80" s="16">
        <v>406</v>
      </c>
      <c r="MWV80" s="17" t="s">
        <v>27</v>
      </c>
      <c r="MWW80" s="52">
        <v>200</v>
      </c>
      <c r="MWX80" s="17" t="s">
        <v>15</v>
      </c>
      <c r="MWY80" s="16">
        <v>406</v>
      </c>
      <c r="MWZ80" s="17" t="s">
        <v>27</v>
      </c>
      <c r="MXA80" s="52">
        <v>200</v>
      </c>
      <c r="MXB80" s="17" t="s">
        <v>15</v>
      </c>
      <c r="MXC80" s="16">
        <v>406</v>
      </c>
      <c r="MXD80" s="17" t="s">
        <v>27</v>
      </c>
      <c r="MXE80" s="52">
        <v>200</v>
      </c>
      <c r="MXF80" s="17" t="s">
        <v>15</v>
      </c>
      <c r="MXG80" s="16">
        <v>406</v>
      </c>
      <c r="MXH80" s="17" t="s">
        <v>27</v>
      </c>
      <c r="MXI80" s="52">
        <v>200</v>
      </c>
      <c r="MXJ80" s="17" t="s">
        <v>15</v>
      </c>
      <c r="MXK80" s="16">
        <v>406</v>
      </c>
      <c r="MXL80" s="17" t="s">
        <v>27</v>
      </c>
      <c r="MXM80" s="52">
        <v>200</v>
      </c>
      <c r="MXN80" s="17" t="s">
        <v>15</v>
      </c>
      <c r="MXO80" s="16">
        <v>406</v>
      </c>
      <c r="MXP80" s="17" t="s">
        <v>27</v>
      </c>
      <c r="MXQ80" s="52">
        <v>200</v>
      </c>
      <c r="MXR80" s="17" t="s">
        <v>15</v>
      </c>
      <c r="MXS80" s="16">
        <v>406</v>
      </c>
      <c r="MXT80" s="17" t="s">
        <v>27</v>
      </c>
      <c r="MXU80" s="52">
        <v>200</v>
      </c>
      <c r="MXV80" s="17" t="s">
        <v>15</v>
      </c>
      <c r="MXW80" s="16">
        <v>406</v>
      </c>
      <c r="MXX80" s="17" t="s">
        <v>27</v>
      </c>
      <c r="MXY80" s="52">
        <v>200</v>
      </c>
      <c r="MXZ80" s="17" t="s">
        <v>15</v>
      </c>
      <c r="MYA80" s="16">
        <v>406</v>
      </c>
      <c r="MYB80" s="17" t="s">
        <v>27</v>
      </c>
      <c r="MYC80" s="52">
        <v>200</v>
      </c>
      <c r="MYD80" s="17" t="s">
        <v>15</v>
      </c>
      <c r="MYE80" s="16">
        <v>406</v>
      </c>
      <c r="MYF80" s="17" t="s">
        <v>27</v>
      </c>
      <c r="MYG80" s="52">
        <v>200</v>
      </c>
      <c r="MYH80" s="17" t="s">
        <v>15</v>
      </c>
      <c r="MYI80" s="16">
        <v>406</v>
      </c>
      <c r="MYJ80" s="17" t="s">
        <v>27</v>
      </c>
      <c r="MYK80" s="52">
        <v>200</v>
      </c>
      <c r="MYL80" s="17" t="s">
        <v>15</v>
      </c>
      <c r="MYM80" s="16">
        <v>406</v>
      </c>
      <c r="MYN80" s="17" t="s">
        <v>27</v>
      </c>
      <c r="MYO80" s="52">
        <v>200</v>
      </c>
      <c r="MYP80" s="17" t="s">
        <v>15</v>
      </c>
      <c r="MYQ80" s="16">
        <v>406</v>
      </c>
      <c r="MYR80" s="17" t="s">
        <v>27</v>
      </c>
      <c r="MYS80" s="52">
        <v>200</v>
      </c>
      <c r="MYT80" s="17" t="s">
        <v>15</v>
      </c>
      <c r="MYU80" s="16">
        <v>406</v>
      </c>
      <c r="MYV80" s="17" t="s">
        <v>27</v>
      </c>
      <c r="MYW80" s="52">
        <v>200</v>
      </c>
      <c r="MYX80" s="17" t="s">
        <v>15</v>
      </c>
      <c r="MYY80" s="16">
        <v>406</v>
      </c>
      <c r="MYZ80" s="17" t="s">
        <v>27</v>
      </c>
      <c r="MZA80" s="52">
        <v>200</v>
      </c>
      <c r="MZB80" s="17" t="s">
        <v>15</v>
      </c>
      <c r="MZC80" s="16">
        <v>406</v>
      </c>
      <c r="MZD80" s="17" t="s">
        <v>27</v>
      </c>
      <c r="MZE80" s="52">
        <v>200</v>
      </c>
      <c r="MZF80" s="17" t="s">
        <v>15</v>
      </c>
      <c r="MZG80" s="16">
        <v>406</v>
      </c>
      <c r="MZH80" s="17" t="s">
        <v>27</v>
      </c>
      <c r="MZI80" s="52">
        <v>200</v>
      </c>
      <c r="MZJ80" s="17" t="s">
        <v>15</v>
      </c>
      <c r="MZK80" s="16">
        <v>406</v>
      </c>
      <c r="MZL80" s="17" t="s">
        <v>27</v>
      </c>
      <c r="MZM80" s="52">
        <v>200</v>
      </c>
      <c r="MZN80" s="17" t="s">
        <v>15</v>
      </c>
      <c r="MZO80" s="16">
        <v>406</v>
      </c>
      <c r="MZP80" s="17" t="s">
        <v>27</v>
      </c>
      <c r="MZQ80" s="52">
        <v>200</v>
      </c>
      <c r="MZR80" s="17" t="s">
        <v>15</v>
      </c>
      <c r="MZS80" s="16">
        <v>406</v>
      </c>
      <c r="MZT80" s="17" t="s">
        <v>27</v>
      </c>
      <c r="MZU80" s="52">
        <v>200</v>
      </c>
      <c r="MZV80" s="17" t="s">
        <v>15</v>
      </c>
      <c r="MZW80" s="16">
        <v>406</v>
      </c>
      <c r="MZX80" s="17" t="s">
        <v>27</v>
      </c>
      <c r="MZY80" s="52">
        <v>200</v>
      </c>
      <c r="MZZ80" s="17" t="s">
        <v>15</v>
      </c>
      <c r="NAA80" s="16">
        <v>406</v>
      </c>
      <c r="NAB80" s="17" t="s">
        <v>27</v>
      </c>
      <c r="NAC80" s="52">
        <v>200</v>
      </c>
      <c r="NAD80" s="17" t="s">
        <v>15</v>
      </c>
      <c r="NAE80" s="16">
        <v>406</v>
      </c>
      <c r="NAF80" s="17" t="s">
        <v>27</v>
      </c>
      <c r="NAG80" s="52">
        <v>200</v>
      </c>
      <c r="NAH80" s="17" t="s">
        <v>15</v>
      </c>
      <c r="NAI80" s="16">
        <v>406</v>
      </c>
      <c r="NAJ80" s="17" t="s">
        <v>27</v>
      </c>
      <c r="NAK80" s="52">
        <v>200</v>
      </c>
      <c r="NAL80" s="17" t="s">
        <v>15</v>
      </c>
      <c r="NAM80" s="16">
        <v>406</v>
      </c>
      <c r="NAN80" s="17" t="s">
        <v>27</v>
      </c>
      <c r="NAO80" s="52">
        <v>200</v>
      </c>
      <c r="NAP80" s="17" t="s">
        <v>15</v>
      </c>
      <c r="NAQ80" s="16">
        <v>406</v>
      </c>
      <c r="NAR80" s="17" t="s">
        <v>27</v>
      </c>
      <c r="NAS80" s="52">
        <v>200</v>
      </c>
      <c r="NAT80" s="17" t="s">
        <v>15</v>
      </c>
      <c r="NAU80" s="16">
        <v>406</v>
      </c>
      <c r="NAV80" s="17" t="s">
        <v>27</v>
      </c>
      <c r="NAW80" s="52">
        <v>200</v>
      </c>
      <c r="NAX80" s="17" t="s">
        <v>15</v>
      </c>
      <c r="NAY80" s="16">
        <v>406</v>
      </c>
      <c r="NAZ80" s="17" t="s">
        <v>27</v>
      </c>
      <c r="NBA80" s="52">
        <v>200</v>
      </c>
      <c r="NBB80" s="17" t="s">
        <v>15</v>
      </c>
      <c r="NBC80" s="16">
        <v>406</v>
      </c>
      <c r="NBD80" s="17" t="s">
        <v>27</v>
      </c>
      <c r="NBE80" s="52">
        <v>200</v>
      </c>
      <c r="NBF80" s="17" t="s">
        <v>15</v>
      </c>
      <c r="NBG80" s="16">
        <v>406</v>
      </c>
      <c r="NBH80" s="17" t="s">
        <v>27</v>
      </c>
      <c r="NBI80" s="52">
        <v>200</v>
      </c>
      <c r="NBJ80" s="17" t="s">
        <v>15</v>
      </c>
      <c r="NBK80" s="16">
        <v>406</v>
      </c>
      <c r="NBL80" s="17" t="s">
        <v>27</v>
      </c>
      <c r="NBM80" s="52">
        <v>200</v>
      </c>
      <c r="NBN80" s="17" t="s">
        <v>15</v>
      </c>
      <c r="NBO80" s="16">
        <v>406</v>
      </c>
      <c r="NBP80" s="17" t="s">
        <v>27</v>
      </c>
      <c r="NBQ80" s="52">
        <v>200</v>
      </c>
      <c r="NBR80" s="17" t="s">
        <v>15</v>
      </c>
      <c r="NBS80" s="16">
        <v>406</v>
      </c>
      <c r="NBT80" s="17" t="s">
        <v>27</v>
      </c>
      <c r="NBU80" s="52">
        <v>200</v>
      </c>
      <c r="NBV80" s="17" t="s">
        <v>15</v>
      </c>
      <c r="NBW80" s="16">
        <v>406</v>
      </c>
      <c r="NBX80" s="17" t="s">
        <v>27</v>
      </c>
      <c r="NBY80" s="52">
        <v>200</v>
      </c>
      <c r="NBZ80" s="17" t="s">
        <v>15</v>
      </c>
      <c r="NCA80" s="16">
        <v>406</v>
      </c>
      <c r="NCB80" s="17" t="s">
        <v>27</v>
      </c>
      <c r="NCC80" s="52">
        <v>200</v>
      </c>
      <c r="NCD80" s="17" t="s">
        <v>15</v>
      </c>
      <c r="NCE80" s="16">
        <v>406</v>
      </c>
      <c r="NCF80" s="17" t="s">
        <v>27</v>
      </c>
      <c r="NCG80" s="52">
        <v>200</v>
      </c>
      <c r="NCH80" s="17" t="s">
        <v>15</v>
      </c>
      <c r="NCI80" s="16">
        <v>406</v>
      </c>
      <c r="NCJ80" s="17" t="s">
        <v>27</v>
      </c>
      <c r="NCK80" s="52">
        <v>200</v>
      </c>
      <c r="NCL80" s="17" t="s">
        <v>15</v>
      </c>
      <c r="NCM80" s="16">
        <v>406</v>
      </c>
      <c r="NCN80" s="17" t="s">
        <v>27</v>
      </c>
      <c r="NCO80" s="52">
        <v>200</v>
      </c>
      <c r="NCP80" s="17" t="s">
        <v>15</v>
      </c>
      <c r="NCQ80" s="16">
        <v>406</v>
      </c>
      <c r="NCR80" s="17" t="s">
        <v>27</v>
      </c>
      <c r="NCS80" s="52">
        <v>200</v>
      </c>
      <c r="NCT80" s="17" t="s">
        <v>15</v>
      </c>
      <c r="NCU80" s="16">
        <v>406</v>
      </c>
      <c r="NCV80" s="17" t="s">
        <v>27</v>
      </c>
      <c r="NCW80" s="52">
        <v>200</v>
      </c>
      <c r="NCX80" s="17" t="s">
        <v>15</v>
      </c>
      <c r="NCY80" s="16">
        <v>406</v>
      </c>
      <c r="NCZ80" s="17" t="s">
        <v>27</v>
      </c>
      <c r="NDA80" s="52">
        <v>200</v>
      </c>
      <c r="NDB80" s="17" t="s">
        <v>15</v>
      </c>
      <c r="NDC80" s="16">
        <v>406</v>
      </c>
      <c r="NDD80" s="17" t="s">
        <v>27</v>
      </c>
      <c r="NDE80" s="52">
        <v>200</v>
      </c>
      <c r="NDF80" s="17" t="s">
        <v>15</v>
      </c>
      <c r="NDG80" s="16">
        <v>406</v>
      </c>
      <c r="NDH80" s="17" t="s">
        <v>27</v>
      </c>
      <c r="NDI80" s="52">
        <v>200</v>
      </c>
      <c r="NDJ80" s="17" t="s">
        <v>15</v>
      </c>
      <c r="NDK80" s="16">
        <v>406</v>
      </c>
      <c r="NDL80" s="17" t="s">
        <v>27</v>
      </c>
      <c r="NDM80" s="52">
        <v>200</v>
      </c>
      <c r="NDN80" s="17" t="s">
        <v>15</v>
      </c>
      <c r="NDO80" s="16">
        <v>406</v>
      </c>
      <c r="NDP80" s="17" t="s">
        <v>27</v>
      </c>
      <c r="NDQ80" s="52">
        <v>200</v>
      </c>
      <c r="NDR80" s="17" t="s">
        <v>15</v>
      </c>
      <c r="NDS80" s="16">
        <v>406</v>
      </c>
      <c r="NDT80" s="17" t="s">
        <v>27</v>
      </c>
      <c r="NDU80" s="52">
        <v>200</v>
      </c>
      <c r="NDV80" s="17" t="s">
        <v>15</v>
      </c>
      <c r="NDW80" s="16">
        <v>406</v>
      </c>
      <c r="NDX80" s="17" t="s">
        <v>27</v>
      </c>
      <c r="NDY80" s="52">
        <v>200</v>
      </c>
      <c r="NDZ80" s="17" t="s">
        <v>15</v>
      </c>
      <c r="NEA80" s="16">
        <v>406</v>
      </c>
      <c r="NEB80" s="17" t="s">
        <v>27</v>
      </c>
      <c r="NEC80" s="52">
        <v>200</v>
      </c>
      <c r="NED80" s="17" t="s">
        <v>15</v>
      </c>
      <c r="NEE80" s="16">
        <v>406</v>
      </c>
      <c r="NEF80" s="17" t="s">
        <v>27</v>
      </c>
      <c r="NEG80" s="52">
        <v>200</v>
      </c>
      <c r="NEH80" s="17" t="s">
        <v>15</v>
      </c>
      <c r="NEI80" s="16">
        <v>406</v>
      </c>
      <c r="NEJ80" s="17" t="s">
        <v>27</v>
      </c>
      <c r="NEK80" s="52">
        <v>200</v>
      </c>
      <c r="NEL80" s="17" t="s">
        <v>15</v>
      </c>
      <c r="NEM80" s="16">
        <v>406</v>
      </c>
      <c r="NEN80" s="17" t="s">
        <v>27</v>
      </c>
      <c r="NEO80" s="52">
        <v>200</v>
      </c>
      <c r="NEP80" s="17" t="s">
        <v>15</v>
      </c>
      <c r="NEQ80" s="16">
        <v>406</v>
      </c>
      <c r="NER80" s="17" t="s">
        <v>27</v>
      </c>
      <c r="NES80" s="52">
        <v>200</v>
      </c>
      <c r="NET80" s="17" t="s">
        <v>15</v>
      </c>
      <c r="NEU80" s="16">
        <v>406</v>
      </c>
      <c r="NEV80" s="17" t="s">
        <v>27</v>
      </c>
      <c r="NEW80" s="52">
        <v>200</v>
      </c>
      <c r="NEX80" s="17" t="s">
        <v>15</v>
      </c>
      <c r="NEY80" s="16">
        <v>406</v>
      </c>
      <c r="NEZ80" s="17" t="s">
        <v>27</v>
      </c>
      <c r="NFA80" s="52">
        <v>200</v>
      </c>
      <c r="NFB80" s="17" t="s">
        <v>15</v>
      </c>
      <c r="NFC80" s="16">
        <v>406</v>
      </c>
      <c r="NFD80" s="17" t="s">
        <v>27</v>
      </c>
      <c r="NFE80" s="52">
        <v>200</v>
      </c>
      <c r="NFF80" s="17" t="s">
        <v>15</v>
      </c>
      <c r="NFG80" s="16">
        <v>406</v>
      </c>
      <c r="NFH80" s="17" t="s">
        <v>27</v>
      </c>
      <c r="NFI80" s="52">
        <v>200</v>
      </c>
      <c r="NFJ80" s="17" t="s">
        <v>15</v>
      </c>
      <c r="NFK80" s="16">
        <v>406</v>
      </c>
      <c r="NFL80" s="17" t="s">
        <v>27</v>
      </c>
      <c r="NFM80" s="52">
        <v>200</v>
      </c>
      <c r="NFN80" s="17" t="s">
        <v>15</v>
      </c>
      <c r="NFO80" s="16">
        <v>406</v>
      </c>
      <c r="NFP80" s="17" t="s">
        <v>27</v>
      </c>
      <c r="NFQ80" s="52">
        <v>200</v>
      </c>
      <c r="NFR80" s="17" t="s">
        <v>15</v>
      </c>
      <c r="NFS80" s="16">
        <v>406</v>
      </c>
      <c r="NFT80" s="17" t="s">
        <v>27</v>
      </c>
      <c r="NFU80" s="52">
        <v>200</v>
      </c>
      <c r="NFV80" s="17" t="s">
        <v>15</v>
      </c>
      <c r="NFW80" s="16">
        <v>406</v>
      </c>
      <c r="NFX80" s="17" t="s">
        <v>27</v>
      </c>
      <c r="NFY80" s="52">
        <v>200</v>
      </c>
      <c r="NFZ80" s="17" t="s">
        <v>15</v>
      </c>
      <c r="NGA80" s="16">
        <v>406</v>
      </c>
      <c r="NGB80" s="17" t="s">
        <v>27</v>
      </c>
      <c r="NGC80" s="52">
        <v>200</v>
      </c>
      <c r="NGD80" s="17" t="s">
        <v>15</v>
      </c>
      <c r="NGE80" s="16">
        <v>406</v>
      </c>
      <c r="NGF80" s="17" t="s">
        <v>27</v>
      </c>
      <c r="NGG80" s="52">
        <v>200</v>
      </c>
      <c r="NGH80" s="17" t="s">
        <v>15</v>
      </c>
      <c r="NGI80" s="16">
        <v>406</v>
      </c>
      <c r="NGJ80" s="17" t="s">
        <v>27</v>
      </c>
      <c r="NGK80" s="52">
        <v>200</v>
      </c>
      <c r="NGL80" s="17" t="s">
        <v>15</v>
      </c>
      <c r="NGM80" s="16">
        <v>406</v>
      </c>
      <c r="NGN80" s="17" t="s">
        <v>27</v>
      </c>
      <c r="NGO80" s="52">
        <v>200</v>
      </c>
      <c r="NGP80" s="17" t="s">
        <v>15</v>
      </c>
      <c r="NGQ80" s="16">
        <v>406</v>
      </c>
      <c r="NGR80" s="17" t="s">
        <v>27</v>
      </c>
      <c r="NGS80" s="52">
        <v>200</v>
      </c>
      <c r="NGT80" s="17" t="s">
        <v>15</v>
      </c>
      <c r="NGU80" s="16">
        <v>406</v>
      </c>
      <c r="NGV80" s="17" t="s">
        <v>27</v>
      </c>
      <c r="NGW80" s="52">
        <v>200</v>
      </c>
      <c r="NGX80" s="17" t="s">
        <v>15</v>
      </c>
      <c r="NGY80" s="16">
        <v>406</v>
      </c>
      <c r="NGZ80" s="17" t="s">
        <v>27</v>
      </c>
      <c r="NHA80" s="52">
        <v>200</v>
      </c>
      <c r="NHB80" s="17" t="s">
        <v>15</v>
      </c>
      <c r="NHC80" s="16">
        <v>406</v>
      </c>
      <c r="NHD80" s="17" t="s">
        <v>27</v>
      </c>
      <c r="NHE80" s="52">
        <v>200</v>
      </c>
      <c r="NHF80" s="17" t="s">
        <v>15</v>
      </c>
      <c r="NHG80" s="16">
        <v>406</v>
      </c>
      <c r="NHH80" s="17" t="s">
        <v>27</v>
      </c>
      <c r="NHI80" s="52">
        <v>200</v>
      </c>
      <c r="NHJ80" s="17" t="s">
        <v>15</v>
      </c>
      <c r="NHK80" s="16">
        <v>406</v>
      </c>
      <c r="NHL80" s="17" t="s">
        <v>27</v>
      </c>
      <c r="NHM80" s="52">
        <v>200</v>
      </c>
      <c r="NHN80" s="17" t="s">
        <v>15</v>
      </c>
      <c r="NHO80" s="16">
        <v>406</v>
      </c>
      <c r="NHP80" s="17" t="s">
        <v>27</v>
      </c>
      <c r="NHQ80" s="52">
        <v>200</v>
      </c>
      <c r="NHR80" s="17" t="s">
        <v>15</v>
      </c>
      <c r="NHS80" s="16">
        <v>406</v>
      </c>
      <c r="NHT80" s="17" t="s">
        <v>27</v>
      </c>
      <c r="NHU80" s="52">
        <v>200</v>
      </c>
      <c r="NHV80" s="17" t="s">
        <v>15</v>
      </c>
      <c r="NHW80" s="16">
        <v>406</v>
      </c>
      <c r="NHX80" s="17" t="s">
        <v>27</v>
      </c>
      <c r="NHY80" s="52">
        <v>200</v>
      </c>
      <c r="NHZ80" s="17" t="s">
        <v>15</v>
      </c>
      <c r="NIA80" s="16">
        <v>406</v>
      </c>
      <c r="NIB80" s="17" t="s">
        <v>27</v>
      </c>
      <c r="NIC80" s="52">
        <v>200</v>
      </c>
      <c r="NID80" s="17" t="s">
        <v>15</v>
      </c>
      <c r="NIE80" s="16">
        <v>406</v>
      </c>
      <c r="NIF80" s="17" t="s">
        <v>27</v>
      </c>
      <c r="NIG80" s="52">
        <v>200</v>
      </c>
      <c r="NIH80" s="17" t="s">
        <v>15</v>
      </c>
      <c r="NII80" s="16">
        <v>406</v>
      </c>
      <c r="NIJ80" s="17" t="s">
        <v>27</v>
      </c>
      <c r="NIK80" s="52">
        <v>200</v>
      </c>
      <c r="NIL80" s="17" t="s">
        <v>15</v>
      </c>
      <c r="NIM80" s="16">
        <v>406</v>
      </c>
      <c r="NIN80" s="17" t="s">
        <v>27</v>
      </c>
      <c r="NIO80" s="52">
        <v>200</v>
      </c>
      <c r="NIP80" s="17" t="s">
        <v>15</v>
      </c>
      <c r="NIQ80" s="16">
        <v>406</v>
      </c>
      <c r="NIR80" s="17" t="s">
        <v>27</v>
      </c>
      <c r="NIS80" s="52">
        <v>200</v>
      </c>
      <c r="NIT80" s="17" t="s">
        <v>15</v>
      </c>
      <c r="NIU80" s="16">
        <v>406</v>
      </c>
      <c r="NIV80" s="17" t="s">
        <v>27</v>
      </c>
      <c r="NIW80" s="52">
        <v>200</v>
      </c>
      <c r="NIX80" s="17" t="s">
        <v>15</v>
      </c>
      <c r="NIY80" s="16">
        <v>406</v>
      </c>
      <c r="NIZ80" s="17" t="s">
        <v>27</v>
      </c>
      <c r="NJA80" s="52">
        <v>200</v>
      </c>
      <c r="NJB80" s="17" t="s">
        <v>15</v>
      </c>
      <c r="NJC80" s="16">
        <v>406</v>
      </c>
      <c r="NJD80" s="17" t="s">
        <v>27</v>
      </c>
      <c r="NJE80" s="52">
        <v>200</v>
      </c>
      <c r="NJF80" s="17" t="s">
        <v>15</v>
      </c>
      <c r="NJG80" s="16">
        <v>406</v>
      </c>
      <c r="NJH80" s="17" t="s">
        <v>27</v>
      </c>
      <c r="NJI80" s="52">
        <v>200</v>
      </c>
      <c r="NJJ80" s="17" t="s">
        <v>15</v>
      </c>
      <c r="NJK80" s="16">
        <v>406</v>
      </c>
      <c r="NJL80" s="17" t="s">
        <v>27</v>
      </c>
      <c r="NJM80" s="52">
        <v>200</v>
      </c>
      <c r="NJN80" s="17" t="s">
        <v>15</v>
      </c>
      <c r="NJO80" s="16">
        <v>406</v>
      </c>
      <c r="NJP80" s="17" t="s">
        <v>27</v>
      </c>
      <c r="NJQ80" s="52">
        <v>200</v>
      </c>
      <c r="NJR80" s="17" t="s">
        <v>15</v>
      </c>
      <c r="NJS80" s="16">
        <v>406</v>
      </c>
      <c r="NJT80" s="17" t="s">
        <v>27</v>
      </c>
      <c r="NJU80" s="52">
        <v>200</v>
      </c>
      <c r="NJV80" s="17" t="s">
        <v>15</v>
      </c>
      <c r="NJW80" s="16">
        <v>406</v>
      </c>
      <c r="NJX80" s="17" t="s">
        <v>27</v>
      </c>
      <c r="NJY80" s="52">
        <v>200</v>
      </c>
      <c r="NJZ80" s="17" t="s">
        <v>15</v>
      </c>
      <c r="NKA80" s="16">
        <v>406</v>
      </c>
      <c r="NKB80" s="17" t="s">
        <v>27</v>
      </c>
      <c r="NKC80" s="52">
        <v>200</v>
      </c>
      <c r="NKD80" s="17" t="s">
        <v>15</v>
      </c>
      <c r="NKE80" s="16">
        <v>406</v>
      </c>
      <c r="NKF80" s="17" t="s">
        <v>27</v>
      </c>
      <c r="NKG80" s="52">
        <v>200</v>
      </c>
      <c r="NKH80" s="17" t="s">
        <v>15</v>
      </c>
      <c r="NKI80" s="16">
        <v>406</v>
      </c>
      <c r="NKJ80" s="17" t="s">
        <v>27</v>
      </c>
      <c r="NKK80" s="52">
        <v>200</v>
      </c>
      <c r="NKL80" s="17" t="s">
        <v>15</v>
      </c>
      <c r="NKM80" s="16">
        <v>406</v>
      </c>
      <c r="NKN80" s="17" t="s">
        <v>27</v>
      </c>
      <c r="NKO80" s="52">
        <v>200</v>
      </c>
      <c r="NKP80" s="17" t="s">
        <v>15</v>
      </c>
      <c r="NKQ80" s="16">
        <v>406</v>
      </c>
      <c r="NKR80" s="17" t="s">
        <v>27</v>
      </c>
      <c r="NKS80" s="52">
        <v>200</v>
      </c>
      <c r="NKT80" s="17" t="s">
        <v>15</v>
      </c>
      <c r="NKU80" s="16">
        <v>406</v>
      </c>
      <c r="NKV80" s="17" t="s">
        <v>27</v>
      </c>
      <c r="NKW80" s="52">
        <v>200</v>
      </c>
      <c r="NKX80" s="17" t="s">
        <v>15</v>
      </c>
      <c r="NKY80" s="16">
        <v>406</v>
      </c>
      <c r="NKZ80" s="17" t="s">
        <v>27</v>
      </c>
      <c r="NLA80" s="52">
        <v>200</v>
      </c>
      <c r="NLB80" s="17" t="s">
        <v>15</v>
      </c>
      <c r="NLC80" s="16">
        <v>406</v>
      </c>
      <c r="NLD80" s="17" t="s">
        <v>27</v>
      </c>
      <c r="NLE80" s="52">
        <v>200</v>
      </c>
      <c r="NLF80" s="17" t="s">
        <v>15</v>
      </c>
      <c r="NLG80" s="16">
        <v>406</v>
      </c>
      <c r="NLH80" s="17" t="s">
        <v>27</v>
      </c>
      <c r="NLI80" s="52">
        <v>200</v>
      </c>
      <c r="NLJ80" s="17" t="s">
        <v>15</v>
      </c>
      <c r="NLK80" s="16">
        <v>406</v>
      </c>
      <c r="NLL80" s="17" t="s">
        <v>27</v>
      </c>
      <c r="NLM80" s="52">
        <v>200</v>
      </c>
      <c r="NLN80" s="17" t="s">
        <v>15</v>
      </c>
      <c r="NLO80" s="16">
        <v>406</v>
      </c>
      <c r="NLP80" s="17" t="s">
        <v>27</v>
      </c>
      <c r="NLQ80" s="52">
        <v>200</v>
      </c>
      <c r="NLR80" s="17" t="s">
        <v>15</v>
      </c>
      <c r="NLS80" s="16">
        <v>406</v>
      </c>
      <c r="NLT80" s="17" t="s">
        <v>27</v>
      </c>
      <c r="NLU80" s="52">
        <v>200</v>
      </c>
      <c r="NLV80" s="17" t="s">
        <v>15</v>
      </c>
      <c r="NLW80" s="16">
        <v>406</v>
      </c>
      <c r="NLX80" s="17" t="s">
        <v>27</v>
      </c>
      <c r="NLY80" s="52">
        <v>200</v>
      </c>
      <c r="NLZ80" s="17" t="s">
        <v>15</v>
      </c>
      <c r="NMA80" s="16">
        <v>406</v>
      </c>
      <c r="NMB80" s="17" t="s">
        <v>27</v>
      </c>
      <c r="NMC80" s="52">
        <v>200</v>
      </c>
      <c r="NMD80" s="17" t="s">
        <v>15</v>
      </c>
      <c r="NME80" s="16">
        <v>406</v>
      </c>
      <c r="NMF80" s="17" t="s">
        <v>27</v>
      </c>
      <c r="NMG80" s="52">
        <v>200</v>
      </c>
      <c r="NMH80" s="17" t="s">
        <v>15</v>
      </c>
      <c r="NMI80" s="16">
        <v>406</v>
      </c>
      <c r="NMJ80" s="17" t="s">
        <v>27</v>
      </c>
      <c r="NMK80" s="52">
        <v>200</v>
      </c>
      <c r="NML80" s="17" t="s">
        <v>15</v>
      </c>
      <c r="NMM80" s="16">
        <v>406</v>
      </c>
      <c r="NMN80" s="17" t="s">
        <v>27</v>
      </c>
      <c r="NMO80" s="52">
        <v>200</v>
      </c>
      <c r="NMP80" s="17" t="s">
        <v>15</v>
      </c>
      <c r="NMQ80" s="16">
        <v>406</v>
      </c>
      <c r="NMR80" s="17" t="s">
        <v>27</v>
      </c>
      <c r="NMS80" s="52">
        <v>200</v>
      </c>
      <c r="NMT80" s="17" t="s">
        <v>15</v>
      </c>
      <c r="NMU80" s="16">
        <v>406</v>
      </c>
      <c r="NMV80" s="17" t="s">
        <v>27</v>
      </c>
      <c r="NMW80" s="52">
        <v>200</v>
      </c>
      <c r="NMX80" s="17" t="s">
        <v>15</v>
      </c>
      <c r="NMY80" s="16">
        <v>406</v>
      </c>
      <c r="NMZ80" s="17" t="s">
        <v>27</v>
      </c>
      <c r="NNA80" s="52">
        <v>200</v>
      </c>
      <c r="NNB80" s="17" t="s">
        <v>15</v>
      </c>
      <c r="NNC80" s="16">
        <v>406</v>
      </c>
      <c r="NND80" s="17" t="s">
        <v>27</v>
      </c>
      <c r="NNE80" s="52">
        <v>200</v>
      </c>
      <c r="NNF80" s="17" t="s">
        <v>15</v>
      </c>
      <c r="NNG80" s="16">
        <v>406</v>
      </c>
      <c r="NNH80" s="17" t="s">
        <v>27</v>
      </c>
      <c r="NNI80" s="52">
        <v>200</v>
      </c>
      <c r="NNJ80" s="17" t="s">
        <v>15</v>
      </c>
      <c r="NNK80" s="16">
        <v>406</v>
      </c>
      <c r="NNL80" s="17" t="s">
        <v>27</v>
      </c>
      <c r="NNM80" s="52">
        <v>200</v>
      </c>
      <c r="NNN80" s="17" t="s">
        <v>15</v>
      </c>
      <c r="NNO80" s="16">
        <v>406</v>
      </c>
      <c r="NNP80" s="17" t="s">
        <v>27</v>
      </c>
      <c r="NNQ80" s="52">
        <v>200</v>
      </c>
      <c r="NNR80" s="17" t="s">
        <v>15</v>
      </c>
      <c r="NNS80" s="16">
        <v>406</v>
      </c>
      <c r="NNT80" s="17" t="s">
        <v>27</v>
      </c>
      <c r="NNU80" s="52">
        <v>200</v>
      </c>
      <c r="NNV80" s="17" t="s">
        <v>15</v>
      </c>
      <c r="NNW80" s="16">
        <v>406</v>
      </c>
      <c r="NNX80" s="17" t="s">
        <v>27</v>
      </c>
      <c r="NNY80" s="52">
        <v>200</v>
      </c>
      <c r="NNZ80" s="17" t="s">
        <v>15</v>
      </c>
      <c r="NOA80" s="16">
        <v>406</v>
      </c>
      <c r="NOB80" s="17" t="s">
        <v>27</v>
      </c>
      <c r="NOC80" s="52">
        <v>200</v>
      </c>
      <c r="NOD80" s="17" t="s">
        <v>15</v>
      </c>
      <c r="NOE80" s="16">
        <v>406</v>
      </c>
      <c r="NOF80" s="17" t="s">
        <v>27</v>
      </c>
      <c r="NOG80" s="52">
        <v>200</v>
      </c>
      <c r="NOH80" s="17" t="s">
        <v>15</v>
      </c>
      <c r="NOI80" s="16">
        <v>406</v>
      </c>
      <c r="NOJ80" s="17" t="s">
        <v>27</v>
      </c>
      <c r="NOK80" s="52">
        <v>200</v>
      </c>
      <c r="NOL80" s="17" t="s">
        <v>15</v>
      </c>
      <c r="NOM80" s="16">
        <v>406</v>
      </c>
      <c r="NON80" s="17" t="s">
        <v>27</v>
      </c>
      <c r="NOO80" s="52">
        <v>200</v>
      </c>
      <c r="NOP80" s="17" t="s">
        <v>15</v>
      </c>
      <c r="NOQ80" s="16">
        <v>406</v>
      </c>
      <c r="NOR80" s="17" t="s">
        <v>27</v>
      </c>
      <c r="NOS80" s="52">
        <v>200</v>
      </c>
      <c r="NOT80" s="17" t="s">
        <v>15</v>
      </c>
      <c r="NOU80" s="16">
        <v>406</v>
      </c>
      <c r="NOV80" s="17" t="s">
        <v>27</v>
      </c>
      <c r="NOW80" s="52">
        <v>200</v>
      </c>
      <c r="NOX80" s="17" t="s">
        <v>15</v>
      </c>
      <c r="NOY80" s="16">
        <v>406</v>
      </c>
      <c r="NOZ80" s="17" t="s">
        <v>27</v>
      </c>
      <c r="NPA80" s="52">
        <v>200</v>
      </c>
      <c r="NPB80" s="17" t="s">
        <v>15</v>
      </c>
      <c r="NPC80" s="16">
        <v>406</v>
      </c>
      <c r="NPD80" s="17" t="s">
        <v>27</v>
      </c>
      <c r="NPE80" s="52">
        <v>200</v>
      </c>
      <c r="NPF80" s="17" t="s">
        <v>15</v>
      </c>
      <c r="NPG80" s="16">
        <v>406</v>
      </c>
      <c r="NPH80" s="17" t="s">
        <v>27</v>
      </c>
      <c r="NPI80" s="52">
        <v>200</v>
      </c>
      <c r="NPJ80" s="17" t="s">
        <v>15</v>
      </c>
      <c r="NPK80" s="16">
        <v>406</v>
      </c>
      <c r="NPL80" s="17" t="s">
        <v>27</v>
      </c>
      <c r="NPM80" s="52">
        <v>200</v>
      </c>
      <c r="NPN80" s="17" t="s">
        <v>15</v>
      </c>
      <c r="NPO80" s="16">
        <v>406</v>
      </c>
      <c r="NPP80" s="17" t="s">
        <v>27</v>
      </c>
      <c r="NPQ80" s="52">
        <v>200</v>
      </c>
      <c r="NPR80" s="17" t="s">
        <v>15</v>
      </c>
      <c r="NPS80" s="16">
        <v>406</v>
      </c>
      <c r="NPT80" s="17" t="s">
        <v>27</v>
      </c>
      <c r="NPU80" s="52">
        <v>200</v>
      </c>
      <c r="NPV80" s="17" t="s">
        <v>15</v>
      </c>
      <c r="NPW80" s="16">
        <v>406</v>
      </c>
      <c r="NPX80" s="17" t="s">
        <v>27</v>
      </c>
      <c r="NPY80" s="52">
        <v>200</v>
      </c>
      <c r="NPZ80" s="17" t="s">
        <v>15</v>
      </c>
      <c r="NQA80" s="16">
        <v>406</v>
      </c>
      <c r="NQB80" s="17" t="s">
        <v>27</v>
      </c>
      <c r="NQC80" s="52">
        <v>200</v>
      </c>
      <c r="NQD80" s="17" t="s">
        <v>15</v>
      </c>
      <c r="NQE80" s="16">
        <v>406</v>
      </c>
      <c r="NQF80" s="17" t="s">
        <v>27</v>
      </c>
      <c r="NQG80" s="52">
        <v>200</v>
      </c>
      <c r="NQH80" s="17" t="s">
        <v>15</v>
      </c>
      <c r="NQI80" s="16">
        <v>406</v>
      </c>
      <c r="NQJ80" s="17" t="s">
        <v>27</v>
      </c>
      <c r="NQK80" s="52">
        <v>200</v>
      </c>
      <c r="NQL80" s="17" t="s">
        <v>15</v>
      </c>
      <c r="NQM80" s="16">
        <v>406</v>
      </c>
      <c r="NQN80" s="17" t="s">
        <v>27</v>
      </c>
      <c r="NQO80" s="52">
        <v>200</v>
      </c>
      <c r="NQP80" s="17" t="s">
        <v>15</v>
      </c>
      <c r="NQQ80" s="16">
        <v>406</v>
      </c>
      <c r="NQR80" s="17" t="s">
        <v>27</v>
      </c>
      <c r="NQS80" s="52">
        <v>200</v>
      </c>
      <c r="NQT80" s="17" t="s">
        <v>15</v>
      </c>
      <c r="NQU80" s="16">
        <v>406</v>
      </c>
      <c r="NQV80" s="17" t="s">
        <v>27</v>
      </c>
      <c r="NQW80" s="52">
        <v>200</v>
      </c>
      <c r="NQX80" s="17" t="s">
        <v>15</v>
      </c>
      <c r="NQY80" s="16">
        <v>406</v>
      </c>
      <c r="NQZ80" s="17" t="s">
        <v>27</v>
      </c>
      <c r="NRA80" s="52">
        <v>200</v>
      </c>
      <c r="NRB80" s="17" t="s">
        <v>15</v>
      </c>
      <c r="NRC80" s="16">
        <v>406</v>
      </c>
      <c r="NRD80" s="17" t="s">
        <v>27</v>
      </c>
      <c r="NRE80" s="52">
        <v>200</v>
      </c>
      <c r="NRF80" s="17" t="s">
        <v>15</v>
      </c>
      <c r="NRG80" s="16">
        <v>406</v>
      </c>
      <c r="NRH80" s="17" t="s">
        <v>27</v>
      </c>
      <c r="NRI80" s="52">
        <v>200</v>
      </c>
      <c r="NRJ80" s="17" t="s">
        <v>15</v>
      </c>
      <c r="NRK80" s="16">
        <v>406</v>
      </c>
      <c r="NRL80" s="17" t="s">
        <v>27</v>
      </c>
      <c r="NRM80" s="52">
        <v>200</v>
      </c>
      <c r="NRN80" s="17" t="s">
        <v>15</v>
      </c>
      <c r="NRO80" s="16">
        <v>406</v>
      </c>
      <c r="NRP80" s="17" t="s">
        <v>27</v>
      </c>
      <c r="NRQ80" s="52">
        <v>200</v>
      </c>
      <c r="NRR80" s="17" t="s">
        <v>15</v>
      </c>
      <c r="NRS80" s="16">
        <v>406</v>
      </c>
      <c r="NRT80" s="17" t="s">
        <v>27</v>
      </c>
      <c r="NRU80" s="52">
        <v>200</v>
      </c>
      <c r="NRV80" s="17" t="s">
        <v>15</v>
      </c>
      <c r="NRW80" s="16">
        <v>406</v>
      </c>
      <c r="NRX80" s="17" t="s">
        <v>27</v>
      </c>
      <c r="NRY80" s="52">
        <v>200</v>
      </c>
      <c r="NRZ80" s="17" t="s">
        <v>15</v>
      </c>
      <c r="NSA80" s="16">
        <v>406</v>
      </c>
      <c r="NSB80" s="17" t="s">
        <v>27</v>
      </c>
      <c r="NSC80" s="52">
        <v>200</v>
      </c>
      <c r="NSD80" s="17" t="s">
        <v>15</v>
      </c>
      <c r="NSE80" s="16">
        <v>406</v>
      </c>
      <c r="NSF80" s="17" t="s">
        <v>27</v>
      </c>
      <c r="NSG80" s="52">
        <v>200</v>
      </c>
      <c r="NSH80" s="17" t="s">
        <v>15</v>
      </c>
      <c r="NSI80" s="16">
        <v>406</v>
      </c>
      <c r="NSJ80" s="17" t="s">
        <v>27</v>
      </c>
      <c r="NSK80" s="52">
        <v>200</v>
      </c>
      <c r="NSL80" s="17" t="s">
        <v>15</v>
      </c>
      <c r="NSM80" s="16">
        <v>406</v>
      </c>
      <c r="NSN80" s="17" t="s">
        <v>27</v>
      </c>
      <c r="NSO80" s="52">
        <v>200</v>
      </c>
      <c r="NSP80" s="17" t="s">
        <v>15</v>
      </c>
      <c r="NSQ80" s="16">
        <v>406</v>
      </c>
      <c r="NSR80" s="17" t="s">
        <v>27</v>
      </c>
      <c r="NSS80" s="52">
        <v>200</v>
      </c>
      <c r="NST80" s="17" t="s">
        <v>15</v>
      </c>
      <c r="NSU80" s="16">
        <v>406</v>
      </c>
      <c r="NSV80" s="17" t="s">
        <v>27</v>
      </c>
      <c r="NSW80" s="52">
        <v>200</v>
      </c>
      <c r="NSX80" s="17" t="s">
        <v>15</v>
      </c>
      <c r="NSY80" s="16">
        <v>406</v>
      </c>
      <c r="NSZ80" s="17" t="s">
        <v>27</v>
      </c>
      <c r="NTA80" s="52">
        <v>200</v>
      </c>
      <c r="NTB80" s="17" t="s">
        <v>15</v>
      </c>
      <c r="NTC80" s="16">
        <v>406</v>
      </c>
      <c r="NTD80" s="17" t="s">
        <v>27</v>
      </c>
      <c r="NTE80" s="52">
        <v>200</v>
      </c>
      <c r="NTF80" s="17" t="s">
        <v>15</v>
      </c>
      <c r="NTG80" s="16">
        <v>406</v>
      </c>
      <c r="NTH80" s="17" t="s">
        <v>27</v>
      </c>
      <c r="NTI80" s="52">
        <v>200</v>
      </c>
      <c r="NTJ80" s="17" t="s">
        <v>15</v>
      </c>
      <c r="NTK80" s="16">
        <v>406</v>
      </c>
      <c r="NTL80" s="17" t="s">
        <v>27</v>
      </c>
      <c r="NTM80" s="52">
        <v>200</v>
      </c>
      <c r="NTN80" s="17" t="s">
        <v>15</v>
      </c>
      <c r="NTO80" s="16">
        <v>406</v>
      </c>
      <c r="NTP80" s="17" t="s">
        <v>27</v>
      </c>
      <c r="NTQ80" s="52">
        <v>200</v>
      </c>
      <c r="NTR80" s="17" t="s">
        <v>15</v>
      </c>
      <c r="NTS80" s="16">
        <v>406</v>
      </c>
      <c r="NTT80" s="17" t="s">
        <v>27</v>
      </c>
      <c r="NTU80" s="52">
        <v>200</v>
      </c>
      <c r="NTV80" s="17" t="s">
        <v>15</v>
      </c>
      <c r="NTW80" s="16">
        <v>406</v>
      </c>
      <c r="NTX80" s="17" t="s">
        <v>27</v>
      </c>
      <c r="NTY80" s="52">
        <v>200</v>
      </c>
      <c r="NTZ80" s="17" t="s">
        <v>15</v>
      </c>
      <c r="NUA80" s="16">
        <v>406</v>
      </c>
      <c r="NUB80" s="17" t="s">
        <v>27</v>
      </c>
      <c r="NUC80" s="52">
        <v>200</v>
      </c>
      <c r="NUD80" s="17" t="s">
        <v>15</v>
      </c>
      <c r="NUE80" s="16">
        <v>406</v>
      </c>
      <c r="NUF80" s="17" t="s">
        <v>27</v>
      </c>
      <c r="NUG80" s="52">
        <v>200</v>
      </c>
      <c r="NUH80" s="17" t="s">
        <v>15</v>
      </c>
      <c r="NUI80" s="16">
        <v>406</v>
      </c>
      <c r="NUJ80" s="17" t="s">
        <v>27</v>
      </c>
      <c r="NUK80" s="52">
        <v>200</v>
      </c>
      <c r="NUL80" s="17" t="s">
        <v>15</v>
      </c>
      <c r="NUM80" s="16">
        <v>406</v>
      </c>
      <c r="NUN80" s="17" t="s">
        <v>27</v>
      </c>
      <c r="NUO80" s="52">
        <v>200</v>
      </c>
      <c r="NUP80" s="17" t="s">
        <v>15</v>
      </c>
      <c r="NUQ80" s="16">
        <v>406</v>
      </c>
      <c r="NUR80" s="17" t="s">
        <v>27</v>
      </c>
      <c r="NUS80" s="52">
        <v>200</v>
      </c>
      <c r="NUT80" s="17" t="s">
        <v>15</v>
      </c>
      <c r="NUU80" s="16">
        <v>406</v>
      </c>
      <c r="NUV80" s="17" t="s">
        <v>27</v>
      </c>
      <c r="NUW80" s="52">
        <v>200</v>
      </c>
      <c r="NUX80" s="17" t="s">
        <v>15</v>
      </c>
      <c r="NUY80" s="16">
        <v>406</v>
      </c>
      <c r="NUZ80" s="17" t="s">
        <v>27</v>
      </c>
      <c r="NVA80" s="52">
        <v>200</v>
      </c>
      <c r="NVB80" s="17" t="s">
        <v>15</v>
      </c>
      <c r="NVC80" s="16">
        <v>406</v>
      </c>
      <c r="NVD80" s="17" t="s">
        <v>27</v>
      </c>
      <c r="NVE80" s="52">
        <v>200</v>
      </c>
      <c r="NVF80" s="17" t="s">
        <v>15</v>
      </c>
      <c r="NVG80" s="16">
        <v>406</v>
      </c>
      <c r="NVH80" s="17" t="s">
        <v>27</v>
      </c>
      <c r="NVI80" s="52">
        <v>200</v>
      </c>
      <c r="NVJ80" s="17" t="s">
        <v>15</v>
      </c>
      <c r="NVK80" s="16">
        <v>406</v>
      </c>
      <c r="NVL80" s="17" t="s">
        <v>27</v>
      </c>
      <c r="NVM80" s="52">
        <v>200</v>
      </c>
      <c r="NVN80" s="17" t="s">
        <v>15</v>
      </c>
      <c r="NVO80" s="16">
        <v>406</v>
      </c>
      <c r="NVP80" s="17" t="s">
        <v>27</v>
      </c>
      <c r="NVQ80" s="52">
        <v>200</v>
      </c>
      <c r="NVR80" s="17" t="s">
        <v>15</v>
      </c>
      <c r="NVS80" s="16">
        <v>406</v>
      </c>
      <c r="NVT80" s="17" t="s">
        <v>27</v>
      </c>
      <c r="NVU80" s="52">
        <v>200</v>
      </c>
      <c r="NVV80" s="17" t="s">
        <v>15</v>
      </c>
      <c r="NVW80" s="16">
        <v>406</v>
      </c>
      <c r="NVX80" s="17" t="s">
        <v>27</v>
      </c>
      <c r="NVY80" s="52">
        <v>200</v>
      </c>
      <c r="NVZ80" s="17" t="s">
        <v>15</v>
      </c>
      <c r="NWA80" s="16">
        <v>406</v>
      </c>
      <c r="NWB80" s="17" t="s">
        <v>27</v>
      </c>
      <c r="NWC80" s="52">
        <v>200</v>
      </c>
      <c r="NWD80" s="17" t="s">
        <v>15</v>
      </c>
      <c r="NWE80" s="16">
        <v>406</v>
      </c>
      <c r="NWF80" s="17" t="s">
        <v>27</v>
      </c>
      <c r="NWG80" s="52">
        <v>200</v>
      </c>
      <c r="NWH80" s="17" t="s">
        <v>15</v>
      </c>
      <c r="NWI80" s="16">
        <v>406</v>
      </c>
      <c r="NWJ80" s="17" t="s">
        <v>27</v>
      </c>
      <c r="NWK80" s="52">
        <v>200</v>
      </c>
      <c r="NWL80" s="17" t="s">
        <v>15</v>
      </c>
      <c r="NWM80" s="16">
        <v>406</v>
      </c>
      <c r="NWN80" s="17" t="s">
        <v>27</v>
      </c>
      <c r="NWO80" s="52">
        <v>200</v>
      </c>
      <c r="NWP80" s="17" t="s">
        <v>15</v>
      </c>
      <c r="NWQ80" s="16">
        <v>406</v>
      </c>
      <c r="NWR80" s="17" t="s">
        <v>27</v>
      </c>
      <c r="NWS80" s="52">
        <v>200</v>
      </c>
      <c r="NWT80" s="17" t="s">
        <v>15</v>
      </c>
      <c r="NWU80" s="16">
        <v>406</v>
      </c>
      <c r="NWV80" s="17" t="s">
        <v>27</v>
      </c>
      <c r="NWW80" s="52">
        <v>200</v>
      </c>
      <c r="NWX80" s="17" t="s">
        <v>15</v>
      </c>
      <c r="NWY80" s="16">
        <v>406</v>
      </c>
      <c r="NWZ80" s="17" t="s">
        <v>27</v>
      </c>
      <c r="NXA80" s="52">
        <v>200</v>
      </c>
      <c r="NXB80" s="17" t="s">
        <v>15</v>
      </c>
      <c r="NXC80" s="16">
        <v>406</v>
      </c>
      <c r="NXD80" s="17" t="s">
        <v>27</v>
      </c>
      <c r="NXE80" s="52">
        <v>200</v>
      </c>
      <c r="NXF80" s="17" t="s">
        <v>15</v>
      </c>
      <c r="NXG80" s="16">
        <v>406</v>
      </c>
      <c r="NXH80" s="17" t="s">
        <v>27</v>
      </c>
      <c r="NXI80" s="52">
        <v>200</v>
      </c>
      <c r="NXJ80" s="17" t="s">
        <v>15</v>
      </c>
      <c r="NXK80" s="16">
        <v>406</v>
      </c>
      <c r="NXL80" s="17" t="s">
        <v>27</v>
      </c>
      <c r="NXM80" s="52">
        <v>200</v>
      </c>
      <c r="NXN80" s="17" t="s">
        <v>15</v>
      </c>
      <c r="NXO80" s="16">
        <v>406</v>
      </c>
      <c r="NXP80" s="17" t="s">
        <v>27</v>
      </c>
      <c r="NXQ80" s="52">
        <v>200</v>
      </c>
      <c r="NXR80" s="17" t="s">
        <v>15</v>
      </c>
      <c r="NXS80" s="16">
        <v>406</v>
      </c>
      <c r="NXT80" s="17" t="s">
        <v>27</v>
      </c>
      <c r="NXU80" s="52">
        <v>200</v>
      </c>
      <c r="NXV80" s="17" t="s">
        <v>15</v>
      </c>
      <c r="NXW80" s="16">
        <v>406</v>
      </c>
      <c r="NXX80" s="17" t="s">
        <v>27</v>
      </c>
      <c r="NXY80" s="52">
        <v>200</v>
      </c>
      <c r="NXZ80" s="17" t="s">
        <v>15</v>
      </c>
      <c r="NYA80" s="16">
        <v>406</v>
      </c>
      <c r="NYB80" s="17" t="s">
        <v>27</v>
      </c>
      <c r="NYC80" s="52">
        <v>200</v>
      </c>
      <c r="NYD80" s="17" t="s">
        <v>15</v>
      </c>
      <c r="NYE80" s="16">
        <v>406</v>
      </c>
      <c r="NYF80" s="17" t="s">
        <v>27</v>
      </c>
      <c r="NYG80" s="52">
        <v>200</v>
      </c>
      <c r="NYH80" s="17" t="s">
        <v>15</v>
      </c>
      <c r="NYI80" s="16">
        <v>406</v>
      </c>
      <c r="NYJ80" s="17" t="s">
        <v>27</v>
      </c>
      <c r="NYK80" s="52">
        <v>200</v>
      </c>
      <c r="NYL80" s="17" t="s">
        <v>15</v>
      </c>
      <c r="NYM80" s="16">
        <v>406</v>
      </c>
      <c r="NYN80" s="17" t="s">
        <v>27</v>
      </c>
      <c r="NYO80" s="52">
        <v>200</v>
      </c>
      <c r="NYP80" s="17" t="s">
        <v>15</v>
      </c>
      <c r="NYQ80" s="16">
        <v>406</v>
      </c>
      <c r="NYR80" s="17" t="s">
        <v>27</v>
      </c>
      <c r="NYS80" s="52">
        <v>200</v>
      </c>
      <c r="NYT80" s="17" t="s">
        <v>15</v>
      </c>
      <c r="NYU80" s="16">
        <v>406</v>
      </c>
      <c r="NYV80" s="17" t="s">
        <v>27</v>
      </c>
      <c r="NYW80" s="52">
        <v>200</v>
      </c>
      <c r="NYX80" s="17" t="s">
        <v>15</v>
      </c>
      <c r="NYY80" s="16">
        <v>406</v>
      </c>
      <c r="NYZ80" s="17" t="s">
        <v>27</v>
      </c>
      <c r="NZA80" s="52">
        <v>200</v>
      </c>
      <c r="NZB80" s="17" t="s">
        <v>15</v>
      </c>
      <c r="NZC80" s="16">
        <v>406</v>
      </c>
      <c r="NZD80" s="17" t="s">
        <v>27</v>
      </c>
      <c r="NZE80" s="52">
        <v>200</v>
      </c>
      <c r="NZF80" s="17" t="s">
        <v>15</v>
      </c>
      <c r="NZG80" s="16">
        <v>406</v>
      </c>
      <c r="NZH80" s="17" t="s">
        <v>27</v>
      </c>
      <c r="NZI80" s="52">
        <v>200</v>
      </c>
      <c r="NZJ80" s="17" t="s">
        <v>15</v>
      </c>
      <c r="NZK80" s="16">
        <v>406</v>
      </c>
      <c r="NZL80" s="17" t="s">
        <v>27</v>
      </c>
      <c r="NZM80" s="52">
        <v>200</v>
      </c>
      <c r="NZN80" s="17" t="s">
        <v>15</v>
      </c>
      <c r="NZO80" s="16">
        <v>406</v>
      </c>
      <c r="NZP80" s="17" t="s">
        <v>27</v>
      </c>
      <c r="NZQ80" s="52">
        <v>200</v>
      </c>
      <c r="NZR80" s="17" t="s">
        <v>15</v>
      </c>
      <c r="NZS80" s="16">
        <v>406</v>
      </c>
      <c r="NZT80" s="17" t="s">
        <v>27</v>
      </c>
      <c r="NZU80" s="52">
        <v>200</v>
      </c>
      <c r="NZV80" s="17" t="s">
        <v>15</v>
      </c>
      <c r="NZW80" s="16">
        <v>406</v>
      </c>
      <c r="NZX80" s="17" t="s">
        <v>27</v>
      </c>
      <c r="NZY80" s="52">
        <v>200</v>
      </c>
      <c r="NZZ80" s="17" t="s">
        <v>15</v>
      </c>
      <c r="OAA80" s="16">
        <v>406</v>
      </c>
      <c r="OAB80" s="17" t="s">
        <v>27</v>
      </c>
      <c r="OAC80" s="52">
        <v>200</v>
      </c>
      <c r="OAD80" s="17" t="s">
        <v>15</v>
      </c>
      <c r="OAE80" s="16">
        <v>406</v>
      </c>
      <c r="OAF80" s="17" t="s">
        <v>27</v>
      </c>
      <c r="OAG80" s="52">
        <v>200</v>
      </c>
      <c r="OAH80" s="17" t="s">
        <v>15</v>
      </c>
      <c r="OAI80" s="16">
        <v>406</v>
      </c>
      <c r="OAJ80" s="17" t="s">
        <v>27</v>
      </c>
      <c r="OAK80" s="52">
        <v>200</v>
      </c>
      <c r="OAL80" s="17" t="s">
        <v>15</v>
      </c>
      <c r="OAM80" s="16">
        <v>406</v>
      </c>
      <c r="OAN80" s="17" t="s">
        <v>27</v>
      </c>
      <c r="OAO80" s="52">
        <v>200</v>
      </c>
      <c r="OAP80" s="17" t="s">
        <v>15</v>
      </c>
      <c r="OAQ80" s="16">
        <v>406</v>
      </c>
      <c r="OAR80" s="17" t="s">
        <v>27</v>
      </c>
      <c r="OAS80" s="52">
        <v>200</v>
      </c>
      <c r="OAT80" s="17" t="s">
        <v>15</v>
      </c>
      <c r="OAU80" s="16">
        <v>406</v>
      </c>
      <c r="OAV80" s="17" t="s">
        <v>27</v>
      </c>
      <c r="OAW80" s="52">
        <v>200</v>
      </c>
      <c r="OAX80" s="17" t="s">
        <v>15</v>
      </c>
      <c r="OAY80" s="16">
        <v>406</v>
      </c>
      <c r="OAZ80" s="17" t="s">
        <v>27</v>
      </c>
      <c r="OBA80" s="52">
        <v>200</v>
      </c>
      <c r="OBB80" s="17" t="s">
        <v>15</v>
      </c>
      <c r="OBC80" s="16">
        <v>406</v>
      </c>
      <c r="OBD80" s="17" t="s">
        <v>27</v>
      </c>
      <c r="OBE80" s="52">
        <v>200</v>
      </c>
      <c r="OBF80" s="17" t="s">
        <v>15</v>
      </c>
      <c r="OBG80" s="16">
        <v>406</v>
      </c>
      <c r="OBH80" s="17" t="s">
        <v>27</v>
      </c>
      <c r="OBI80" s="52">
        <v>200</v>
      </c>
      <c r="OBJ80" s="17" t="s">
        <v>15</v>
      </c>
      <c r="OBK80" s="16">
        <v>406</v>
      </c>
      <c r="OBL80" s="17" t="s">
        <v>27</v>
      </c>
      <c r="OBM80" s="52">
        <v>200</v>
      </c>
      <c r="OBN80" s="17" t="s">
        <v>15</v>
      </c>
      <c r="OBO80" s="16">
        <v>406</v>
      </c>
      <c r="OBP80" s="17" t="s">
        <v>27</v>
      </c>
      <c r="OBQ80" s="52">
        <v>200</v>
      </c>
      <c r="OBR80" s="17" t="s">
        <v>15</v>
      </c>
      <c r="OBS80" s="16">
        <v>406</v>
      </c>
      <c r="OBT80" s="17" t="s">
        <v>27</v>
      </c>
      <c r="OBU80" s="52">
        <v>200</v>
      </c>
      <c r="OBV80" s="17" t="s">
        <v>15</v>
      </c>
      <c r="OBW80" s="16">
        <v>406</v>
      </c>
      <c r="OBX80" s="17" t="s">
        <v>27</v>
      </c>
      <c r="OBY80" s="52">
        <v>200</v>
      </c>
      <c r="OBZ80" s="17" t="s">
        <v>15</v>
      </c>
      <c r="OCA80" s="16">
        <v>406</v>
      </c>
      <c r="OCB80" s="17" t="s">
        <v>27</v>
      </c>
      <c r="OCC80" s="52">
        <v>200</v>
      </c>
      <c r="OCD80" s="17" t="s">
        <v>15</v>
      </c>
      <c r="OCE80" s="16">
        <v>406</v>
      </c>
      <c r="OCF80" s="17" t="s">
        <v>27</v>
      </c>
      <c r="OCG80" s="52">
        <v>200</v>
      </c>
      <c r="OCH80" s="17" t="s">
        <v>15</v>
      </c>
      <c r="OCI80" s="16">
        <v>406</v>
      </c>
      <c r="OCJ80" s="17" t="s">
        <v>27</v>
      </c>
      <c r="OCK80" s="52">
        <v>200</v>
      </c>
      <c r="OCL80" s="17" t="s">
        <v>15</v>
      </c>
      <c r="OCM80" s="16">
        <v>406</v>
      </c>
      <c r="OCN80" s="17" t="s">
        <v>27</v>
      </c>
      <c r="OCO80" s="52">
        <v>200</v>
      </c>
      <c r="OCP80" s="17" t="s">
        <v>15</v>
      </c>
      <c r="OCQ80" s="16">
        <v>406</v>
      </c>
      <c r="OCR80" s="17" t="s">
        <v>27</v>
      </c>
      <c r="OCS80" s="52">
        <v>200</v>
      </c>
      <c r="OCT80" s="17" t="s">
        <v>15</v>
      </c>
      <c r="OCU80" s="16">
        <v>406</v>
      </c>
      <c r="OCV80" s="17" t="s">
        <v>27</v>
      </c>
      <c r="OCW80" s="52">
        <v>200</v>
      </c>
      <c r="OCX80" s="17" t="s">
        <v>15</v>
      </c>
      <c r="OCY80" s="16">
        <v>406</v>
      </c>
      <c r="OCZ80" s="17" t="s">
        <v>27</v>
      </c>
      <c r="ODA80" s="52">
        <v>200</v>
      </c>
      <c r="ODB80" s="17" t="s">
        <v>15</v>
      </c>
      <c r="ODC80" s="16">
        <v>406</v>
      </c>
      <c r="ODD80" s="17" t="s">
        <v>27</v>
      </c>
      <c r="ODE80" s="52">
        <v>200</v>
      </c>
      <c r="ODF80" s="17" t="s">
        <v>15</v>
      </c>
      <c r="ODG80" s="16">
        <v>406</v>
      </c>
      <c r="ODH80" s="17" t="s">
        <v>27</v>
      </c>
      <c r="ODI80" s="52">
        <v>200</v>
      </c>
      <c r="ODJ80" s="17" t="s">
        <v>15</v>
      </c>
      <c r="ODK80" s="16">
        <v>406</v>
      </c>
      <c r="ODL80" s="17" t="s">
        <v>27</v>
      </c>
      <c r="ODM80" s="52">
        <v>200</v>
      </c>
      <c r="ODN80" s="17" t="s">
        <v>15</v>
      </c>
      <c r="ODO80" s="16">
        <v>406</v>
      </c>
      <c r="ODP80" s="17" t="s">
        <v>27</v>
      </c>
      <c r="ODQ80" s="52">
        <v>200</v>
      </c>
      <c r="ODR80" s="17" t="s">
        <v>15</v>
      </c>
      <c r="ODS80" s="16">
        <v>406</v>
      </c>
      <c r="ODT80" s="17" t="s">
        <v>27</v>
      </c>
      <c r="ODU80" s="52">
        <v>200</v>
      </c>
      <c r="ODV80" s="17" t="s">
        <v>15</v>
      </c>
      <c r="ODW80" s="16">
        <v>406</v>
      </c>
      <c r="ODX80" s="17" t="s">
        <v>27</v>
      </c>
      <c r="ODY80" s="52">
        <v>200</v>
      </c>
      <c r="ODZ80" s="17" t="s">
        <v>15</v>
      </c>
      <c r="OEA80" s="16">
        <v>406</v>
      </c>
      <c r="OEB80" s="17" t="s">
        <v>27</v>
      </c>
      <c r="OEC80" s="52">
        <v>200</v>
      </c>
      <c r="OED80" s="17" t="s">
        <v>15</v>
      </c>
      <c r="OEE80" s="16">
        <v>406</v>
      </c>
      <c r="OEF80" s="17" t="s">
        <v>27</v>
      </c>
      <c r="OEG80" s="52">
        <v>200</v>
      </c>
      <c r="OEH80" s="17" t="s">
        <v>15</v>
      </c>
      <c r="OEI80" s="16">
        <v>406</v>
      </c>
      <c r="OEJ80" s="17" t="s">
        <v>27</v>
      </c>
      <c r="OEK80" s="52">
        <v>200</v>
      </c>
      <c r="OEL80" s="17" t="s">
        <v>15</v>
      </c>
      <c r="OEM80" s="16">
        <v>406</v>
      </c>
      <c r="OEN80" s="17" t="s">
        <v>27</v>
      </c>
      <c r="OEO80" s="52">
        <v>200</v>
      </c>
      <c r="OEP80" s="17" t="s">
        <v>15</v>
      </c>
      <c r="OEQ80" s="16">
        <v>406</v>
      </c>
      <c r="OER80" s="17" t="s">
        <v>27</v>
      </c>
      <c r="OES80" s="52">
        <v>200</v>
      </c>
      <c r="OET80" s="17" t="s">
        <v>15</v>
      </c>
      <c r="OEU80" s="16">
        <v>406</v>
      </c>
      <c r="OEV80" s="17" t="s">
        <v>27</v>
      </c>
      <c r="OEW80" s="52">
        <v>200</v>
      </c>
      <c r="OEX80" s="17" t="s">
        <v>15</v>
      </c>
      <c r="OEY80" s="16">
        <v>406</v>
      </c>
      <c r="OEZ80" s="17" t="s">
        <v>27</v>
      </c>
      <c r="OFA80" s="52">
        <v>200</v>
      </c>
      <c r="OFB80" s="17" t="s">
        <v>15</v>
      </c>
      <c r="OFC80" s="16">
        <v>406</v>
      </c>
      <c r="OFD80" s="17" t="s">
        <v>27</v>
      </c>
      <c r="OFE80" s="52">
        <v>200</v>
      </c>
      <c r="OFF80" s="17" t="s">
        <v>15</v>
      </c>
      <c r="OFG80" s="16">
        <v>406</v>
      </c>
      <c r="OFH80" s="17" t="s">
        <v>27</v>
      </c>
      <c r="OFI80" s="52">
        <v>200</v>
      </c>
      <c r="OFJ80" s="17" t="s">
        <v>15</v>
      </c>
      <c r="OFK80" s="16">
        <v>406</v>
      </c>
      <c r="OFL80" s="17" t="s">
        <v>27</v>
      </c>
      <c r="OFM80" s="52">
        <v>200</v>
      </c>
      <c r="OFN80" s="17" t="s">
        <v>15</v>
      </c>
      <c r="OFO80" s="16">
        <v>406</v>
      </c>
      <c r="OFP80" s="17" t="s">
        <v>27</v>
      </c>
      <c r="OFQ80" s="52">
        <v>200</v>
      </c>
      <c r="OFR80" s="17" t="s">
        <v>15</v>
      </c>
      <c r="OFS80" s="16">
        <v>406</v>
      </c>
      <c r="OFT80" s="17" t="s">
        <v>27</v>
      </c>
      <c r="OFU80" s="52">
        <v>200</v>
      </c>
      <c r="OFV80" s="17" t="s">
        <v>15</v>
      </c>
      <c r="OFW80" s="16">
        <v>406</v>
      </c>
      <c r="OFX80" s="17" t="s">
        <v>27</v>
      </c>
      <c r="OFY80" s="52">
        <v>200</v>
      </c>
      <c r="OFZ80" s="17" t="s">
        <v>15</v>
      </c>
      <c r="OGA80" s="16">
        <v>406</v>
      </c>
      <c r="OGB80" s="17" t="s">
        <v>27</v>
      </c>
      <c r="OGC80" s="52">
        <v>200</v>
      </c>
      <c r="OGD80" s="17" t="s">
        <v>15</v>
      </c>
      <c r="OGE80" s="16">
        <v>406</v>
      </c>
      <c r="OGF80" s="17" t="s">
        <v>27</v>
      </c>
      <c r="OGG80" s="52">
        <v>200</v>
      </c>
      <c r="OGH80" s="17" t="s">
        <v>15</v>
      </c>
      <c r="OGI80" s="16">
        <v>406</v>
      </c>
      <c r="OGJ80" s="17" t="s">
        <v>27</v>
      </c>
      <c r="OGK80" s="52">
        <v>200</v>
      </c>
      <c r="OGL80" s="17" t="s">
        <v>15</v>
      </c>
      <c r="OGM80" s="16">
        <v>406</v>
      </c>
      <c r="OGN80" s="17" t="s">
        <v>27</v>
      </c>
      <c r="OGO80" s="52">
        <v>200</v>
      </c>
      <c r="OGP80" s="17" t="s">
        <v>15</v>
      </c>
      <c r="OGQ80" s="16">
        <v>406</v>
      </c>
      <c r="OGR80" s="17" t="s">
        <v>27</v>
      </c>
      <c r="OGS80" s="52">
        <v>200</v>
      </c>
      <c r="OGT80" s="17" t="s">
        <v>15</v>
      </c>
      <c r="OGU80" s="16">
        <v>406</v>
      </c>
      <c r="OGV80" s="17" t="s">
        <v>27</v>
      </c>
      <c r="OGW80" s="52">
        <v>200</v>
      </c>
      <c r="OGX80" s="17" t="s">
        <v>15</v>
      </c>
      <c r="OGY80" s="16">
        <v>406</v>
      </c>
      <c r="OGZ80" s="17" t="s">
        <v>27</v>
      </c>
      <c r="OHA80" s="52">
        <v>200</v>
      </c>
      <c r="OHB80" s="17" t="s">
        <v>15</v>
      </c>
      <c r="OHC80" s="16">
        <v>406</v>
      </c>
      <c r="OHD80" s="17" t="s">
        <v>27</v>
      </c>
      <c r="OHE80" s="52">
        <v>200</v>
      </c>
      <c r="OHF80" s="17" t="s">
        <v>15</v>
      </c>
      <c r="OHG80" s="16">
        <v>406</v>
      </c>
      <c r="OHH80" s="17" t="s">
        <v>27</v>
      </c>
      <c r="OHI80" s="52">
        <v>200</v>
      </c>
      <c r="OHJ80" s="17" t="s">
        <v>15</v>
      </c>
      <c r="OHK80" s="16">
        <v>406</v>
      </c>
      <c r="OHL80" s="17" t="s">
        <v>27</v>
      </c>
      <c r="OHM80" s="52">
        <v>200</v>
      </c>
      <c r="OHN80" s="17" t="s">
        <v>15</v>
      </c>
      <c r="OHO80" s="16">
        <v>406</v>
      </c>
      <c r="OHP80" s="17" t="s">
        <v>27</v>
      </c>
      <c r="OHQ80" s="52">
        <v>200</v>
      </c>
      <c r="OHR80" s="17" t="s">
        <v>15</v>
      </c>
      <c r="OHS80" s="16">
        <v>406</v>
      </c>
      <c r="OHT80" s="17" t="s">
        <v>27</v>
      </c>
      <c r="OHU80" s="52">
        <v>200</v>
      </c>
      <c r="OHV80" s="17" t="s">
        <v>15</v>
      </c>
      <c r="OHW80" s="16">
        <v>406</v>
      </c>
      <c r="OHX80" s="17" t="s">
        <v>27</v>
      </c>
      <c r="OHY80" s="52">
        <v>200</v>
      </c>
      <c r="OHZ80" s="17" t="s">
        <v>15</v>
      </c>
      <c r="OIA80" s="16">
        <v>406</v>
      </c>
      <c r="OIB80" s="17" t="s">
        <v>27</v>
      </c>
      <c r="OIC80" s="52">
        <v>200</v>
      </c>
      <c r="OID80" s="17" t="s">
        <v>15</v>
      </c>
      <c r="OIE80" s="16">
        <v>406</v>
      </c>
      <c r="OIF80" s="17" t="s">
        <v>27</v>
      </c>
      <c r="OIG80" s="52">
        <v>200</v>
      </c>
      <c r="OIH80" s="17" t="s">
        <v>15</v>
      </c>
      <c r="OII80" s="16">
        <v>406</v>
      </c>
      <c r="OIJ80" s="17" t="s">
        <v>27</v>
      </c>
      <c r="OIK80" s="52">
        <v>200</v>
      </c>
      <c r="OIL80" s="17" t="s">
        <v>15</v>
      </c>
      <c r="OIM80" s="16">
        <v>406</v>
      </c>
      <c r="OIN80" s="17" t="s">
        <v>27</v>
      </c>
      <c r="OIO80" s="52">
        <v>200</v>
      </c>
      <c r="OIP80" s="17" t="s">
        <v>15</v>
      </c>
      <c r="OIQ80" s="16">
        <v>406</v>
      </c>
      <c r="OIR80" s="17" t="s">
        <v>27</v>
      </c>
      <c r="OIS80" s="52">
        <v>200</v>
      </c>
      <c r="OIT80" s="17" t="s">
        <v>15</v>
      </c>
      <c r="OIU80" s="16">
        <v>406</v>
      </c>
      <c r="OIV80" s="17" t="s">
        <v>27</v>
      </c>
      <c r="OIW80" s="52">
        <v>200</v>
      </c>
      <c r="OIX80" s="17" t="s">
        <v>15</v>
      </c>
      <c r="OIY80" s="16">
        <v>406</v>
      </c>
      <c r="OIZ80" s="17" t="s">
        <v>27</v>
      </c>
      <c r="OJA80" s="52">
        <v>200</v>
      </c>
      <c r="OJB80" s="17" t="s">
        <v>15</v>
      </c>
      <c r="OJC80" s="16">
        <v>406</v>
      </c>
      <c r="OJD80" s="17" t="s">
        <v>27</v>
      </c>
      <c r="OJE80" s="52">
        <v>200</v>
      </c>
      <c r="OJF80" s="17" t="s">
        <v>15</v>
      </c>
      <c r="OJG80" s="16">
        <v>406</v>
      </c>
      <c r="OJH80" s="17" t="s">
        <v>27</v>
      </c>
      <c r="OJI80" s="52">
        <v>200</v>
      </c>
      <c r="OJJ80" s="17" t="s">
        <v>15</v>
      </c>
      <c r="OJK80" s="16">
        <v>406</v>
      </c>
      <c r="OJL80" s="17" t="s">
        <v>27</v>
      </c>
      <c r="OJM80" s="52">
        <v>200</v>
      </c>
      <c r="OJN80" s="17" t="s">
        <v>15</v>
      </c>
      <c r="OJO80" s="16">
        <v>406</v>
      </c>
      <c r="OJP80" s="17" t="s">
        <v>27</v>
      </c>
      <c r="OJQ80" s="52">
        <v>200</v>
      </c>
      <c r="OJR80" s="17" t="s">
        <v>15</v>
      </c>
      <c r="OJS80" s="16">
        <v>406</v>
      </c>
      <c r="OJT80" s="17" t="s">
        <v>27</v>
      </c>
      <c r="OJU80" s="52">
        <v>200</v>
      </c>
      <c r="OJV80" s="17" t="s">
        <v>15</v>
      </c>
      <c r="OJW80" s="16">
        <v>406</v>
      </c>
      <c r="OJX80" s="17" t="s">
        <v>27</v>
      </c>
      <c r="OJY80" s="52">
        <v>200</v>
      </c>
      <c r="OJZ80" s="17" t="s">
        <v>15</v>
      </c>
      <c r="OKA80" s="16">
        <v>406</v>
      </c>
      <c r="OKB80" s="17" t="s">
        <v>27</v>
      </c>
      <c r="OKC80" s="52">
        <v>200</v>
      </c>
      <c r="OKD80" s="17" t="s">
        <v>15</v>
      </c>
      <c r="OKE80" s="16">
        <v>406</v>
      </c>
      <c r="OKF80" s="17" t="s">
        <v>27</v>
      </c>
      <c r="OKG80" s="52">
        <v>200</v>
      </c>
      <c r="OKH80" s="17" t="s">
        <v>15</v>
      </c>
      <c r="OKI80" s="16">
        <v>406</v>
      </c>
      <c r="OKJ80" s="17" t="s">
        <v>27</v>
      </c>
      <c r="OKK80" s="52">
        <v>200</v>
      </c>
      <c r="OKL80" s="17" t="s">
        <v>15</v>
      </c>
      <c r="OKM80" s="16">
        <v>406</v>
      </c>
      <c r="OKN80" s="17" t="s">
        <v>27</v>
      </c>
      <c r="OKO80" s="52">
        <v>200</v>
      </c>
      <c r="OKP80" s="17" t="s">
        <v>15</v>
      </c>
      <c r="OKQ80" s="16">
        <v>406</v>
      </c>
      <c r="OKR80" s="17" t="s">
        <v>27</v>
      </c>
      <c r="OKS80" s="52">
        <v>200</v>
      </c>
      <c r="OKT80" s="17" t="s">
        <v>15</v>
      </c>
      <c r="OKU80" s="16">
        <v>406</v>
      </c>
      <c r="OKV80" s="17" t="s">
        <v>27</v>
      </c>
      <c r="OKW80" s="52">
        <v>200</v>
      </c>
      <c r="OKX80" s="17" t="s">
        <v>15</v>
      </c>
      <c r="OKY80" s="16">
        <v>406</v>
      </c>
      <c r="OKZ80" s="17" t="s">
        <v>27</v>
      </c>
      <c r="OLA80" s="52">
        <v>200</v>
      </c>
      <c r="OLB80" s="17" t="s">
        <v>15</v>
      </c>
      <c r="OLC80" s="16">
        <v>406</v>
      </c>
      <c r="OLD80" s="17" t="s">
        <v>27</v>
      </c>
      <c r="OLE80" s="52">
        <v>200</v>
      </c>
      <c r="OLF80" s="17" t="s">
        <v>15</v>
      </c>
      <c r="OLG80" s="16">
        <v>406</v>
      </c>
      <c r="OLH80" s="17" t="s">
        <v>27</v>
      </c>
      <c r="OLI80" s="52">
        <v>200</v>
      </c>
      <c r="OLJ80" s="17" t="s">
        <v>15</v>
      </c>
      <c r="OLK80" s="16">
        <v>406</v>
      </c>
      <c r="OLL80" s="17" t="s">
        <v>27</v>
      </c>
      <c r="OLM80" s="52">
        <v>200</v>
      </c>
      <c r="OLN80" s="17" t="s">
        <v>15</v>
      </c>
      <c r="OLO80" s="16">
        <v>406</v>
      </c>
      <c r="OLP80" s="17" t="s">
        <v>27</v>
      </c>
      <c r="OLQ80" s="52">
        <v>200</v>
      </c>
      <c r="OLR80" s="17" t="s">
        <v>15</v>
      </c>
      <c r="OLS80" s="16">
        <v>406</v>
      </c>
      <c r="OLT80" s="17" t="s">
        <v>27</v>
      </c>
      <c r="OLU80" s="52">
        <v>200</v>
      </c>
      <c r="OLV80" s="17" t="s">
        <v>15</v>
      </c>
      <c r="OLW80" s="16">
        <v>406</v>
      </c>
      <c r="OLX80" s="17" t="s">
        <v>27</v>
      </c>
      <c r="OLY80" s="52">
        <v>200</v>
      </c>
      <c r="OLZ80" s="17" t="s">
        <v>15</v>
      </c>
      <c r="OMA80" s="16">
        <v>406</v>
      </c>
      <c r="OMB80" s="17" t="s">
        <v>27</v>
      </c>
      <c r="OMC80" s="52">
        <v>200</v>
      </c>
      <c r="OMD80" s="17" t="s">
        <v>15</v>
      </c>
      <c r="OME80" s="16">
        <v>406</v>
      </c>
      <c r="OMF80" s="17" t="s">
        <v>27</v>
      </c>
      <c r="OMG80" s="52">
        <v>200</v>
      </c>
      <c r="OMH80" s="17" t="s">
        <v>15</v>
      </c>
      <c r="OMI80" s="16">
        <v>406</v>
      </c>
      <c r="OMJ80" s="17" t="s">
        <v>27</v>
      </c>
      <c r="OMK80" s="52">
        <v>200</v>
      </c>
      <c r="OML80" s="17" t="s">
        <v>15</v>
      </c>
      <c r="OMM80" s="16">
        <v>406</v>
      </c>
      <c r="OMN80" s="17" t="s">
        <v>27</v>
      </c>
      <c r="OMO80" s="52">
        <v>200</v>
      </c>
      <c r="OMP80" s="17" t="s">
        <v>15</v>
      </c>
      <c r="OMQ80" s="16">
        <v>406</v>
      </c>
      <c r="OMR80" s="17" t="s">
        <v>27</v>
      </c>
      <c r="OMS80" s="52">
        <v>200</v>
      </c>
      <c r="OMT80" s="17" t="s">
        <v>15</v>
      </c>
      <c r="OMU80" s="16">
        <v>406</v>
      </c>
      <c r="OMV80" s="17" t="s">
        <v>27</v>
      </c>
      <c r="OMW80" s="52">
        <v>200</v>
      </c>
      <c r="OMX80" s="17" t="s">
        <v>15</v>
      </c>
      <c r="OMY80" s="16">
        <v>406</v>
      </c>
      <c r="OMZ80" s="17" t="s">
        <v>27</v>
      </c>
      <c r="ONA80" s="52">
        <v>200</v>
      </c>
      <c r="ONB80" s="17" t="s">
        <v>15</v>
      </c>
      <c r="ONC80" s="16">
        <v>406</v>
      </c>
      <c r="OND80" s="17" t="s">
        <v>27</v>
      </c>
      <c r="ONE80" s="52">
        <v>200</v>
      </c>
      <c r="ONF80" s="17" t="s">
        <v>15</v>
      </c>
      <c r="ONG80" s="16">
        <v>406</v>
      </c>
      <c r="ONH80" s="17" t="s">
        <v>27</v>
      </c>
      <c r="ONI80" s="52">
        <v>200</v>
      </c>
      <c r="ONJ80" s="17" t="s">
        <v>15</v>
      </c>
      <c r="ONK80" s="16">
        <v>406</v>
      </c>
      <c r="ONL80" s="17" t="s">
        <v>27</v>
      </c>
      <c r="ONM80" s="52">
        <v>200</v>
      </c>
      <c r="ONN80" s="17" t="s">
        <v>15</v>
      </c>
      <c r="ONO80" s="16">
        <v>406</v>
      </c>
      <c r="ONP80" s="17" t="s">
        <v>27</v>
      </c>
      <c r="ONQ80" s="52">
        <v>200</v>
      </c>
      <c r="ONR80" s="17" t="s">
        <v>15</v>
      </c>
      <c r="ONS80" s="16">
        <v>406</v>
      </c>
      <c r="ONT80" s="17" t="s">
        <v>27</v>
      </c>
      <c r="ONU80" s="52">
        <v>200</v>
      </c>
      <c r="ONV80" s="17" t="s">
        <v>15</v>
      </c>
      <c r="ONW80" s="16">
        <v>406</v>
      </c>
      <c r="ONX80" s="17" t="s">
        <v>27</v>
      </c>
      <c r="ONY80" s="52">
        <v>200</v>
      </c>
      <c r="ONZ80" s="17" t="s">
        <v>15</v>
      </c>
      <c r="OOA80" s="16">
        <v>406</v>
      </c>
      <c r="OOB80" s="17" t="s">
        <v>27</v>
      </c>
      <c r="OOC80" s="52">
        <v>200</v>
      </c>
      <c r="OOD80" s="17" t="s">
        <v>15</v>
      </c>
      <c r="OOE80" s="16">
        <v>406</v>
      </c>
      <c r="OOF80" s="17" t="s">
        <v>27</v>
      </c>
      <c r="OOG80" s="52">
        <v>200</v>
      </c>
      <c r="OOH80" s="17" t="s">
        <v>15</v>
      </c>
      <c r="OOI80" s="16">
        <v>406</v>
      </c>
      <c r="OOJ80" s="17" t="s">
        <v>27</v>
      </c>
      <c r="OOK80" s="52">
        <v>200</v>
      </c>
      <c r="OOL80" s="17" t="s">
        <v>15</v>
      </c>
      <c r="OOM80" s="16">
        <v>406</v>
      </c>
      <c r="OON80" s="17" t="s">
        <v>27</v>
      </c>
      <c r="OOO80" s="52">
        <v>200</v>
      </c>
      <c r="OOP80" s="17" t="s">
        <v>15</v>
      </c>
      <c r="OOQ80" s="16">
        <v>406</v>
      </c>
      <c r="OOR80" s="17" t="s">
        <v>27</v>
      </c>
      <c r="OOS80" s="52">
        <v>200</v>
      </c>
      <c r="OOT80" s="17" t="s">
        <v>15</v>
      </c>
      <c r="OOU80" s="16">
        <v>406</v>
      </c>
      <c r="OOV80" s="17" t="s">
        <v>27</v>
      </c>
      <c r="OOW80" s="52">
        <v>200</v>
      </c>
      <c r="OOX80" s="17" t="s">
        <v>15</v>
      </c>
      <c r="OOY80" s="16">
        <v>406</v>
      </c>
      <c r="OOZ80" s="17" t="s">
        <v>27</v>
      </c>
      <c r="OPA80" s="52">
        <v>200</v>
      </c>
      <c r="OPB80" s="17" t="s">
        <v>15</v>
      </c>
      <c r="OPC80" s="16">
        <v>406</v>
      </c>
      <c r="OPD80" s="17" t="s">
        <v>27</v>
      </c>
      <c r="OPE80" s="52">
        <v>200</v>
      </c>
      <c r="OPF80" s="17" t="s">
        <v>15</v>
      </c>
      <c r="OPG80" s="16">
        <v>406</v>
      </c>
      <c r="OPH80" s="17" t="s">
        <v>27</v>
      </c>
      <c r="OPI80" s="52">
        <v>200</v>
      </c>
      <c r="OPJ80" s="17" t="s">
        <v>15</v>
      </c>
      <c r="OPK80" s="16">
        <v>406</v>
      </c>
      <c r="OPL80" s="17" t="s">
        <v>27</v>
      </c>
      <c r="OPM80" s="52">
        <v>200</v>
      </c>
      <c r="OPN80" s="17" t="s">
        <v>15</v>
      </c>
      <c r="OPO80" s="16">
        <v>406</v>
      </c>
      <c r="OPP80" s="17" t="s">
        <v>27</v>
      </c>
      <c r="OPQ80" s="52">
        <v>200</v>
      </c>
      <c r="OPR80" s="17" t="s">
        <v>15</v>
      </c>
      <c r="OPS80" s="16">
        <v>406</v>
      </c>
      <c r="OPT80" s="17" t="s">
        <v>27</v>
      </c>
      <c r="OPU80" s="52">
        <v>200</v>
      </c>
      <c r="OPV80" s="17" t="s">
        <v>15</v>
      </c>
      <c r="OPW80" s="16">
        <v>406</v>
      </c>
      <c r="OPX80" s="17" t="s">
        <v>27</v>
      </c>
      <c r="OPY80" s="52">
        <v>200</v>
      </c>
      <c r="OPZ80" s="17" t="s">
        <v>15</v>
      </c>
      <c r="OQA80" s="16">
        <v>406</v>
      </c>
      <c r="OQB80" s="17" t="s">
        <v>27</v>
      </c>
      <c r="OQC80" s="52">
        <v>200</v>
      </c>
      <c r="OQD80" s="17" t="s">
        <v>15</v>
      </c>
      <c r="OQE80" s="16">
        <v>406</v>
      </c>
      <c r="OQF80" s="17" t="s">
        <v>27</v>
      </c>
      <c r="OQG80" s="52">
        <v>200</v>
      </c>
      <c r="OQH80" s="17" t="s">
        <v>15</v>
      </c>
      <c r="OQI80" s="16">
        <v>406</v>
      </c>
      <c r="OQJ80" s="17" t="s">
        <v>27</v>
      </c>
      <c r="OQK80" s="52">
        <v>200</v>
      </c>
      <c r="OQL80" s="17" t="s">
        <v>15</v>
      </c>
      <c r="OQM80" s="16">
        <v>406</v>
      </c>
      <c r="OQN80" s="17" t="s">
        <v>27</v>
      </c>
      <c r="OQO80" s="52">
        <v>200</v>
      </c>
      <c r="OQP80" s="17" t="s">
        <v>15</v>
      </c>
      <c r="OQQ80" s="16">
        <v>406</v>
      </c>
      <c r="OQR80" s="17" t="s">
        <v>27</v>
      </c>
      <c r="OQS80" s="52">
        <v>200</v>
      </c>
      <c r="OQT80" s="17" t="s">
        <v>15</v>
      </c>
      <c r="OQU80" s="16">
        <v>406</v>
      </c>
      <c r="OQV80" s="17" t="s">
        <v>27</v>
      </c>
      <c r="OQW80" s="52">
        <v>200</v>
      </c>
      <c r="OQX80" s="17" t="s">
        <v>15</v>
      </c>
      <c r="OQY80" s="16">
        <v>406</v>
      </c>
      <c r="OQZ80" s="17" t="s">
        <v>27</v>
      </c>
      <c r="ORA80" s="52">
        <v>200</v>
      </c>
      <c r="ORB80" s="17" t="s">
        <v>15</v>
      </c>
      <c r="ORC80" s="16">
        <v>406</v>
      </c>
      <c r="ORD80" s="17" t="s">
        <v>27</v>
      </c>
      <c r="ORE80" s="52">
        <v>200</v>
      </c>
      <c r="ORF80" s="17" t="s">
        <v>15</v>
      </c>
      <c r="ORG80" s="16">
        <v>406</v>
      </c>
      <c r="ORH80" s="17" t="s">
        <v>27</v>
      </c>
      <c r="ORI80" s="52">
        <v>200</v>
      </c>
      <c r="ORJ80" s="17" t="s">
        <v>15</v>
      </c>
      <c r="ORK80" s="16">
        <v>406</v>
      </c>
      <c r="ORL80" s="17" t="s">
        <v>27</v>
      </c>
      <c r="ORM80" s="52">
        <v>200</v>
      </c>
      <c r="ORN80" s="17" t="s">
        <v>15</v>
      </c>
      <c r="ORO80" s="16">
        <v>406</v>
      </c>
      <c r="ORP80" s="17" t="s">
        <v>27</v>
      </c>
      <c r="ORQ80" s="52">
        <v>200</v>
      </c>
      <c r="ORR80" s="17" t="s">
        <v>15</v>
      </c>
      <c r="ORS80" s="16">
        <v>406</v>
      </c>
      <c r="ORT80" s="17" t="s">
        <v>27</v>
      </c>
      <c r="ORU80" s="52">
        <v>200</v>
      </c>
      <c r="ORV80" s="17" t="s">
        <v>15</v>
      </c>
      <c r="ORW80" s="16">
        <v>406</v>
      </c>
      <c r="ORX80" s="17" t="s">
        <v>27</v>
      </c>
      <c r="ORY80" s="52">
        <v>200</v>
      </c>
      <c r="ORZ80" s="17" t="s">
        <v>15</v>
      </c>
      <c r="OSA80" s="16">
        <v>406</v>
      </c>
      <c r="OSB80" s="17" t="s">
        <v>27</v>
      </c>
      <c r="OSC80" s="52">
        <v>200</v>
      </c>
      <c r="OSD80" s="17" t="s">
        <v>15</v>
      </c>
      <c r="OSE80" s="16">
        <v>406</v>
      </c>
      <c r="OSF80" s="17" t="s">
        <v>27</v>
      </c>
      <c r="OSG80" s="52">
        <v>200</v>
      </c>
      <c r="OSH80" s="17" t="s">
        <v>15</v>
      </c>
      <c r="OSI80" s="16">
        <v>406</v>
      </c>
      <c r="OSJ80" s="17" t="s">
        <v>27</v>
      </c>
      <c r="OSK80" s="52">
        <v>200</v>
      </c>
      <c r="OSL80" s="17" t="s">
        <v>15</v>
      </c>
      <c r="OSM80" s="16">
        <v>406</v>
      </c>
      <c r="OSN80" s="17" t="s">
        <v>27</v>
      </c>
      <c r="OSO80" s="52">
        <v>200</v>
      </c>
      <c r="OSP80" s="17" t="s">
        <v>15</v>
      </c>
      <c r="OSQ80" s="16">
        <v>406</v>
      </c>
      <c r="OSR80" s="17" t="s">
        <v>27</v>
      </c>
      <c r="OSS80" s="52">
        <v>200</v>
      </c>
      <c r="OST80" s="17" t="s">
        <v>15</v>
      </c>
      <c r="OSU80" s="16">
        <v>406</v>
      </c>
      <c r="OSV80" s="17" t="s">
        <v>27</v>
      </c>
      <c r="OSW80" s="52">
        <v>200</v>
      </c>
      <c r="OSX80" s="17" t="s">
        <v>15</v>
      </c>
      <c r="OSY80" s="16">
        <v>406</v>
      </c>
      <c r="OSZ80" s="17" t="s">
        <v>27</v>
      </c>
      <c r="OTA80" s="52">
        <v>200</v>
      </c>
      <c r="OTB80" s="17" t="s">
        <v>15</v>
      </c>
      <c r="OTC80" s="16">
        <v>406</v>
      </c>
      <c r="OTD80" s="17" t="s">
        <v>27</v>
      </c>
      <c r="OTE80" s="52">
        <v>200</v>
      </c>
      <c r="OTF80" s="17" t="s">
        <v>15</v>
      </c>
      <c r="OTG80" s="16">
        <v>406</v>
      </c>
      <c r="OTH80" s="17" t="s">
        <v>27</v>
      </c>
      <c r="OTI80" s="52">
        <v>200</v>
      </c>
      <c r="OTJ80" s="17" t="s">
        <v>15</v>
      </c>
      <c r="OTK80" s="16">
        <v>406</v>
      </c>
      <c r="OTL80" s="17" t="s">
        <v>27</v>
      </c>
      <c r="OTM80" s="52">
        <v>200</v>
      </c>
      <c r="OTN80" s="17" t="s">
        <v>15</v>
      </c>
      <c r="OTO80" s="16">
        <v>406</v>
      </c>
      <c r="OTP80" s="17" t="s">
        <v>27</v>
      </c>
      <c r="OTQ80" s="52">
        <v>200</v>
      </c>
      <c r="OTR80" s="17" t="s">
        <v>15</v>
      </c>
      <c r="OTS80" s="16">
        <v>406</v>
      </c>
      <c r="OTT80" s="17" t="s">
        <v>27</v>
      </c>
      <c r="OTU80" s="52">
        <v>200</v>
      </c>
      <c r="OTV80" s="17" t="s">
        <v>15</v>
      </c>
      <c r="OTW80" s="16">
        <v>406</v>
      </c>
      <c r="OTX80" s="17" t="s">
        <v>27</v>
      </c>
      <c r="OTY80" s="52">
        <v>200</v>
      </c>
      <c r="OTZ80" s="17" t="s">
        <v>15</v>
      </c>
      <c r="OUA80" s="16">
        <v>406</v>
      </c>
      <c r="OUB80" s="17" t="s">
        <v>27</v>
      </c>
      <c r="OUC80" s="52">
        <v>200</v>
      </c>
      <c r="OUD80" s="17" t="s">
        <v>15</v>
      </c>
      <c r="OUE80" s="16">
        <v>406</v>
      </c>
      <c r="OUF80" s="17" t="s">
        <v>27</v>
      </c>
      <c r="OUG80" s="52">
        <v>200</v>
      </c>
      <c r="OUH80" s="17" t="s">
        <v>15</v>
      </c>
      <c r="OUI80" s="16">
        <v>406</v>
      </c>
      <c r="OUJ80" s="17" t="s">
        <v>27</v>
      </c>
      <c r="OUK80" s="52">
        <v>200</v>
      </c>
      <c r="OUL80" s="17" t="s">
        <v>15</v>
      </c>
      <c r="OUM80" s="16">
        <v>406</v>
      </c>
      <c r="OUN80" s="17" t="s">
        <v>27</v>
      </c>
      <c r="OUO80" s="52">
        <v>200</v>
      </c>
      <c r="OUP80" s="17" t="s">
        <v>15</v>
      </c>
      <c r="OUQ80" s="16">
        <v>406</v>
      </c>
      <c r="OUR80" s="17" t="s">
        <v>27</v>
      </c>
      <c r="OUS80" s="52">
        <v>200</v>
      </c>
      <c r="OUT80" s="17" t="s">
        <v>15</v>
      </c>
      <c r="OUU80" s="16">
        <v>406</v>
      </c>
      <c r="OUV80" s="17" t="s">
        <v>27</v>
      </c>
      <c r="OUW80" s="52">
        <v>200</v>
      </c>
      <c r="OUX80" s="17" t="s">
        <v>15</v>
      </c>
      <c r="OUY80" s="16">
        <v>406</v>
      </c>
      <c r="OUZ80" s="17" t="s">
        <v>27</v>
      </c>
      <c r="OVA80" s="52">
        <v>200</v>
      </c>
      <c r="OVB80" s="17" t="s">
        <v>15</v>
      </c>
      <c r="OVC80" s="16">
        <v>406</v>
      </c>
      <c r="OVD80" s="17" t="s">
        <v>27</v>
      </c>
      <c r="OVE80" s="52">
        <v>200</v>
      </c>
      <c r="OVF80" s="17" t="s">
        <v>15</v>
      </c>
      <c r="OVG80" s="16">
        <v>406</v>
      </c>
      <c r="OVH80" s="17" t="s">
        <v>27</v>
      </c>
      <c r="OVI80" s="52">
        <v>200</v>
      </c>
      <c r="OVJ80" s="17" t="s">
        <v>15</v>
      </c>
      <c r="OVK80" s="16">
        <v>406</v>
      </c>
      <c r="OVL80" s="17" t="s">
        <v>27</v>
      </c>
      <c r="OVM80" s="52">
        <v>200</v>
      </c>
      <c r="OVN80" s="17" t="s">
        <v>15</v>
      </c>
      <c r="OVO80" s="16">
        <v>406</v>
      </c>
      <c r="OVP80" s="17" t="s">
        <v>27</v>
      </c>
      <c r="OVQ80" s="52">
        <v>200</v>
      </c>
      <c r="OVR80" s="17" t="s">
        <v>15</v>
      </c>
      <c r="OVS80" s="16">
        <v>406</v>
      </c>
      <c r="OVT80" s="17" t="s">
        <v>27</v>
      </c>
      <c r="OVU80" s="52">
        <v>200</v>
      </c>
      <c r="OVV80" s="17" t="s">
        <v>15</v>
      </c>
      <c r="OVW80" s="16">
        <v>406</v>
      </c>
      <c r="OVX80" s="17" t="s">
        <v>27</v>
      </c>
      <c r="OVY80" s="52">
        <v>200</v>
      </c>
      <c r="OVZ80" s="17" t="s">
        <v>15</v>
      </c>
      <c r="OWA80" s="16">
        <v>406</v>
      </c>
      <c r="OWB80" s="17" t="s">
        <v>27</v>
      </c>
      <c r="OWC80" s="52">
        <v>200</v>
      </c>
      <c r="OWD80" s="17" t="s">
        <v>15</v>
      </c>
      <c r="OWE80" s="16">
        <v>406</v>
      </c>
      <c r="OWF80" s="17" t="s">
        <v>27</v>
      </c>
      <c r="OWG80" s="52">
        <v>200</v>
      </c>
      <c r="OWH80" s="17" t="s">
        <v>15</v>
      </c>
      <c r="OWI80" s="16">
        <v>406</v>
      </c>
      <c r="OWJ80" s="17" t="s">
        <v>27</v>
      </c>
      <c r="OWK80" s="52">
        <v>200</v>
      </c>
      <c r="OWL80" s="17" t="s">
        <v>15</v>
      </c>
      <c r="OWM80" s="16">
        <v>406</v>
      </c>
      <c r="OWN80" s="17" t="s">
        <v>27</v>
      </c>
      <c r="OWO80" s="52">
        <v>200</v>
      </c>
      <c r="OWP80" s="17" t="s">
        <v>15</v>
      </c>
      <c r="OWQ80" s="16">
        <v>406</v>
      </c>
      <c r="OWR80" s="17" t="s">
        <v>27</v>
      </c>
      <c r="OWS80" s="52">
        <v>200</v>
      </c>
      <c r="OWT80" s="17" t="s">
        <v>15</v>
      </c>
      <c r="OWU80" s="16">
        <v>406</v>
      </c>
      <c r="OWV80" s="17" t="s">
        <v>27</v>
      </c>
      <c r="OWW80" s="52">
        <v>200</v>
      </c>
      <c r="OWX80" s="17" t="s">
        <v>15</v>
      </c>
      <c r="OWY80" s="16">
        <v>406</v>
      </c>
      <c r="OWZ80" s="17" t="s">
        <v>27</v>
      </c>
      <c r="OXA80" s="52">
        <v>200</v>
      </c>
      <c r="OXB80" s="17" t="s">
        <v>15</v>
      </c>
      <c r="OXC80" s="16">
        <v>406</v>
      </c>
      <c r="OXD80" s="17" t="s">
        <v>27</v>
      </c>
      <c r="OXE80" s="52">
        <v>200</v>
      </c>
      <c r="OXF80" s="17" t="s">
        <v>15</v>
      </c>
      <c r="OXG80" s="16">
        <v>406</v>
      </c>
      <c r="OXH80" s="17" t="s">
        <v>27</v>
      </c>
      <c r="OXI80" s="52">
        <v>200</v>
      </c>
      <c r="OXJ80" s="17" t="s">
        <v>15</v>
      </c>
      <c r="OXK80" s="16">
        <v>406</v>
      </c>
      <c r="OXL80" s="17" t="s">
        <v>27</v>
      </c>
      <c r="OXM80" s="52">
        <v>200</v>
      </c>
      <c r="OXN80" s="17" t="s">
        <v>15</v>
      </c>
      <c r="OXO80" s="16">
        <v>406</v>
      </c>
      <c r="OXP80" s="17" t="s">
        <v>27</v>
      </c>
      <c r="OXQ80" s="52">
        <v>200</v>
      </c>
      <c r="OXR80" s="17" t="s">
        <v>15</v>
      </c>
      <c r="OXS80" s="16">
        <v>406</v>
      </c>
      <c r="OXT80" s="17" t="s">
        <v>27</v>
      </c>
      <c r="OXU80" s="52">
        <v>200</v>
      </c>
      <c r="OXV80" s="17" t="s">
        <v>15</v>
      </c>
      <c r="OXW80" s="16">
        <v>406</v>
      </c>
      <c r="OXX80" s="17" t="s">
        <v>27</v>
      </c>
      <c r="OXY80" s="52">
        <v>200</v>
      </c>
      <c r="OXZ80" s="17" t="s">
        <v>15</v>
      </c>
      <c r="OYA80" s="16">
        <v>406</v>
      </c>
      <c r="OYB80" s="17" t="s">
        <v>27</v>
      </c>
      <c r="OYC80" s="52">
        <v>200</v>
      </c>
      <c r="OYD80" s="17" t="s">
        <v>15</v>
      </c>
      <c r="OYE80" s="16">
        <v>406</v>
      </c>
      <c r="OYF80" s="17" t="s">
        <v>27</v>
      </c>
      <c r="OYG80" s="52">
        <v>200</v>
      </c>
      <c r="OYH80" s="17" t="s">
        <v>15</v>
      </c>
      <c r="OYI80" s="16">
        <v>406</v>
      </c>
      <c r="OYJ80" s="17" t="s">
        <v>27</v>
      </c>
      <c r="OYK80" s="52">
        <v>200</v>
      </c>
      <c r="OYL80" s="17" t="s">
        <v>15</v>
      </c>
      <c r="OYM80" s="16">
        <v>406</v>
      </c>
      <c r="OYN80" s="17" t="s">
        <v>27</v>
      </c>
      <c r="OYO80" s="52">
        <v>200</v>
      </c>
      <c r="OYP80" s="17" t="s">
        <v>15</v>
      </c>
      <c r="OYQ80" s="16">
        <v>406</v>
      </c>
      <c r="OYR80" s="17" t="s">
        <v>27</v>
      </c>
      <c r="OYS80" s="52">
        <v>200</v>
      </c>
      <c r="OYT80" s="17" t="s">
        <v>15</v>
      </c>
      <c r="OYU80" s="16">
        <v>406</v>
      </c>
      <c r="OYV80" s="17" t="s">
        <v>27</v>
      </c>
      <c r="OYW80" s="52">
        <v>200</v>
      </c>
      <c r="OYX80" s="17" t="s">
        <v>15</v>
      </c>
      <c r="OYY80" s="16">
        <v>406</v>
      </c>
      <c r="OYZ80" s="17" t="s">
        <v>27</v>
      </c>
      <c r="OZA80" s="52">
        <v>200</v>
      </c>
      <c r="OZB80" s="17" t="s">
        <v>15</v>
      </c>
      <c r="OZC80" s="16">
        <v>406</v>
      </c>
      <c r="OZD80" s="17" t="s">
        <v>27</v>
      </c>
      <c r="OZE80" s="52">
        <v>200</v>
      </c>
      <c r="OZF80" s="17" t="s">
        <v>15</v>
      </c>
      <c r="OZG80" s="16">
        <v>406</v>
      </c>
      <c r="OZH80" s="17" t="s">
        <v>27</v>
      </c>
      <c r="OZI80" s="52">
        <v>200</v>
      </c>
      <c r="OZJ80" s="17" t="s">
        <v>15</v>
      </c>
      <c r="OZK80" s="16">
        <v>406</v>
      </c>
      <c r="OZL80" s="17" t="s">
        <v>27</v>
      </c>
      <c r="OZM80" s="52">
        <v>200</v>
      </c>
      <c r="OZN80" s="17" t="s">
        <v>15</v>
      </c>
      <c r="OZO80" s="16">
        <v>406</v>
      </c>
      <c r="OZP80" s="17" t="s">
        <v>27</v>
      </c>
      <c r="OZQ80" s="52">
        <v>200</v>
      </c>
      <c r="OZR80" s="17" t="s">
        <v>15</v>
      </c>
      <c r="OZS80" s="16">
        <v>406</v>
      </c>
      <c r="OZT80" s="17" t="s">
        <v>27</v>
      </c>
      <c r="OZU80" s="52">
        <v>200</v>
      </c>
      <c r="OZV80" s="17" t="s">
        <v>15</v>
      </c>
      <c r="OZW80" s="16">
        <v>406</v>
      </c>
      <c r="OZX80" s="17" t="s">
        <v>27</v>
      </c>
      <c r="OZY80" s="52">
        <v>200</v>
      </c>
      <c r="OZZ80" s="17" t="s">
        <v>15</v>
      </c>
      <c r="PAA80" s="16">
        <v>406</v>
      </c>
      <c r="PAB80" s="17" t="s">
        <v>27</v>
      </c>
      <c r="PAC80" s="52">
        <v>200</v>
      </c>
      <c r="PAD80" s="17" t="s">
        <v>15</v>
      </c>
      <c r="PAE80" s="16">
        <v>406</v>
      </c>
      <c r="PAF80" s="17" t="s">
        <v>27</v>
      </c>
      <c r="PAG80" s="52">
        <v>200</v>
      </c>
      <c r="PAH80" s="17" t="s">
        <v>15</v>
      </c>
      <c r="PAI80" s="16">
        <v>406</v>
      </c>
      <c r="PAJ80" s="17" t="s">
        <v>27</v>
      </c>
      <c r="PAK80" s="52">
        <v>200</v>
      </c>
      <c r="PAL80" s="17" t="s">
        <v>15</v>
      </c>
      <c r="PAM80" s="16">
        <v>406</v>
      </c>
      <c r="PAN80" s="17" t="s">
        <v>27</v>
      </c>
      <c r="PAO80" s="52">
        <v>200</v>
      </c>
      <c r="PAP80" s="17" t="s">
        <v>15</v>
      </c>
      <c r="PAQ80" s="16">
        <v>406</v>
      </c>
      <c r="PAR80" s="17" t="s">
        <v>27</v>
      </c>
      <c r="PAS80" s="52">
        <v>200</v>
      </c>
      <c r="PAT80" s="17" t="s">
        <v>15</v>
      </c>
      <c r="PAU80" s="16">
        <v>406</v>
      </c>
      <c r="PAV80" s="17" t="s">
        <v>27</v>
      </c>
      <c r="PAW80" s="52">
        <v>200</v>
      </c>
      <c r="PAX80" s="17" t="s">
        <v>15</v>
      </c>
      <c r="PAY80" s="16">
        <v>406</v>
      </c>
      <c r="PAZ80" s="17" t="s">
        <v>27</v>
      </c>
      <c r="PBA80" s="52">
        <v>200</v>
      </c>
      <c r="PBB80" s="17" t="s">
        <v>15</v>
      </c>
      <c r="PBC80" s="16">
        <v>406</v>
      </c>
      <c r="PBD80" s="17" t="s">
        <v>27</v>
      </c>
      <c r="PBE80" s="52">
        <v>200</v>
      </c>
      <c r="PBF80" s="17" t="s">
        <v>15</v>
      </c>
      <c r="PBG80" s="16">
        <v>406</v>
      </c>
      <c r="PBH80" s="17" t="s">
        <v>27</v>
      </c>
      <c r="PBI80" s="52">
        <v>200</v>
      </c>
      <c r="PBJ80" s="17" t="s">
        <v>15</v>
      </c>
      <c r="PBK80" s="16">
        <v>406</v>
      </c>
      <c r="PBL80" s="17" t="s">
        <v>27</v>
      </c>
      <c r="PBM80" s="52">
        <v>200</v>
      </c>
      <c r="PBN80" s="17" t="s">
        <v>15</v>
      </c>
      <c r="PBO80" s="16">
        <v>406</v>
      </c>
      <c r="PBP80" s="17" t="s">
        <v>27</v>
      </c>
      <c r="PBQ80" s="52">
        <v>200</v>
      </c>
      <c r="PBR80" s="17" t="s">
        <v>15</v>
      </c>
      <c r="PBS80" s="16">
        <v>406</v>
      </c>
      <c r="PBT80" s="17" t="s">
        <v>27</v>
      </c>
      <c r="PBU80" s="52">
        <v>200</v>
      </c>
      <c r="PBV80" s="17" t="s">
        <v>15</v>
      </c>
      <c r="PBW80" s="16">
        <v>406</v>
      </c>
      <c r="PBX80" s="17" t="s">
        <v>27</v>
      </c>
      <c r="PBY80" s="52">
        <v>200</v>
      </c>
      <c r="PBZ80" s="17" t="s">
        <v>15</v>
      </c>
      <c r="PCA80" s="16">
        <v>406</v>
      </c>
      <c r="PCB80" s="17" t="s">
        <v>27</v>
      </c>
      <c r="PCC80" s="52">
        <v>200</v>
      </c>
      <c r="PCD80" s="17" t="s">
        <v>15</v>
      </c>
      <c r="PCE80" s="16">
        <v>406</v>
      </c>
      <c r="PCF80" s="17" t="s">
        <v>27</v>
      </c>
      <c r="PCG80" s="52">
        <v>200</v>
      </c>
      <c r="PCH80" s="17" t="s">
        <v>15</v>
      </c>
      <c r="PCI80" s="16">
        <v>406</v>
      </c>
      <c r="PCJ80" s="17" t="s">
        <v>27</v>
      </c>
      <c r="PCK80" s="52">
        <v>200</v>
      </c>
      <c r="PCL80" s="17" t="s">
        <v>15</v>
      </c>
      <c r="PCM80" s="16">
        <v>406</v>
      </c>
      <c r="PCN80" s="17" t="s">
        <v>27</v>
      </c>
      <c r="PCO80" s="52">
        <v>200</v>
      </c>
      <c r="PCP80" s="17" t="s">
        <v>15</v>
      </c>
      <c r="PCQ80" s="16">
        <v>406</v>
      </c>
      <c r="PCR80" s="17" t="s">
        <v>27</v>
      </c>
      <c r="PCS80" s="52">
        <v>200</v>
      </c>
      <c r="PCT80" s="17" t="s">
        <v>15</v>
      </c>
      <c r="PCU80" s="16">
        <v>406</v>
      </c>
      <c r="PCV80" s="17" t="s">
        <v>27</v>
      </c>
      <c r="PCW80" s="52">
        <v>200</v>
      </c>
      <c r="PCX80" s="17" t="s">
        <v>15</v>
      </c>
      <c r="PCY80" s="16">
        <v>406</v>
      </c>
      <c r="PCZ80" s="17" t="s">
        <v>27</v>
      </c>
      <c r="PDA80" s="52">
        <v>200</v>
      </c>
      <c r="PDB80" s="17" t="s">
        <v>15</v>
      </c>
      <c r="PDC80" s="16">
        <v>406</v>
      </c>
      <c r="PDD80" s="17" t="s">
        <v>27</v>
      </c>
      <c r="PDE80" s="52">
        <v>200</v>
      </c>
      <c r="PDF80" s="17" t="s">
        <v>15</v>
      </c>
      <c r="PDG80" s="16">
        <v>406</v>
      </c>
      <c r="PDH80" s="17" t="s">
        <v>27</v>
      </c>
      <c r="PDI80" s="52">
        <v>200</v>
      </c>
      <c r="PDJ80" s="17" t="s">
        <v>15</v>
      </c>
      <c r="PDK80" s="16">
        <v>406</v>
      </c>
      <c r="PDL80" s="17" t="s">
        <v>27</v>
      </c>
      <c r="PDM80" s="52">
        <v>200</v>
      </c>
      <c r="PDN80" s="17" t="s">
        <v>15</v>
      </c>
      <c r="PDO80" s="16">
        <v>406</v>
      </c>
      <c r="PDP80" s="17" t="s">
        <v>27</v>
      </c>
      <c r="PDQ80" s="52">
        <v>200</v>
      </c>
      <c r="PDR80" s="17" t="s">
        <v>15</v>
      </c>
      <c r="PDS80" s="16">
        <v>406</v>
      </c>
      <c r="PDT80" s="17" t="s">
        <v>27</v>
      </c>
      <c r="PDU80" s="52">
        <v>200</v>
      </c>
      <c r="PDV80" s="17" t="s">
        <v>15</v>
      </c>
      <c r="PDW80" s="16">
        <v>406</v>
      </c>
      <c r="PDX80" s="17" t="s">
        <v>27</v>
      </c>
      <c r="PDY80" s="52">
        <v>200</v>
      </c>
      <c r="PDZ80" s="17" t="s">
        <v>15</v>
      </c>
      <c r="PEA80" s="16">
        <v>406</v>
      </c>
      <c r="PEB80" s="17" t="s">
        <v>27</v>
      </c>
      <c r="PEC80" s="52">
        <v>200</v>
      </c>
      <c r="PED80" s="17" t="s">
        <v>15</v>
      </c>
      <c r="PEE80" s="16">
        <v>406</v>
      </c>
      <c r="PEF80" s="17" t="s">
        <v>27</v>
      </c>
      <c r="PEG80" s="52">
        <v>200</v>
      </c>
      <c r="PEH80" s="17" t="s">
        <v>15</v>
      </c>
      <c r="PEI80" s="16">
        <v>406</v>
      </c>
      <c r="PEJ80" s="17" t="s">
        <v>27</v>
      </c>
      <c r="PEK80" s="52">
        <v>200</v>
      </c>
      <c r="PEL80" s="17" t="s">
        <v>15</v>
      </c>
      <c r="PEM80" s="16">
        <v>406</v>
      </c>
      <c r="PEN80" s="17" t="s">
        <v>27</v>
      </c>
      <c r="PEO80" s="52">
        <v>200</v>
      </c>
      <c r="PEP80" s="17" t="s">
        <v>15</v>
      </c>
      <c r="PEQ80" s="16">
        <v>406</v>
      </c>
      <c r="PER80" s="17" t="s">
        <v>27</v>
      </c>
      <c r="PES80" s="52">
        <v>200</v>
      </c>
      <c r="PET80" s="17" t="s">
        <v>15</v>
      </c>
      <c r="PEU80" s="16">
        <v>406</v>
      </c>
      <c r="PEV80" s="17" t="s">
        <v>27</v>
      </c>
      <c r="PEW80" s="52">
        <v>200</v>
      </c>
      <c r="PEX80" s="17" t="s">
        <v>15</v>
      </c>
      <c r="PEY80" s="16">
        <v>406</v>
      </c>
      <c r="PEZ80" s="17" t="s">
        <v>27</v>
      </c>
      <c r="PFA80" s="52">
        <v>200</v>
      </c>
      <c r="PFB80" s="17" t="s">
        <v>15</v>
      </c>
      <c r="PFC80" s="16">
        <v>406</v>
      </c>
      <c r="PFD80" s="17" t="s">
        <v>27</v>
      </c>
      <c r="PFE80" s="52">
        <v>200</v>
      </c>
      <c r="PFF80" s="17" t="s">
        <v>15</v>
      </c>
      <c r="PFG80" s="16">
        <v>406</v>
      </c>
      <c r="PFH80" s="17" t="s">
        <v>27</v>
      </c>
      <c r="PFI80" s="52">
        <v>200</v>
      </c>
      <c r="PFJ80" s="17" t="s">
        <v>15</v>
      </c>
      <c r="PFK80" s="16">
        <v>406</v>
      </c>
      <c r="PFL80" s="17" t="s">
        <v>27</v>
      </c>
      <c r="PFM80" s="52">
        <v>200</v>
      </c>
      <c r="PFN80" s="17" t="s">
        <v>15</v>
      </c>
      <c r="PFO80" s="16">
        <v>406</v>
      </c>
      <c r="PFP80" s="17" t="s">
        <v>27</v>
      </c>
      <c r="PFQ80" s="52">
        <v>200</v>
      </c>
      <c r="PFR80" s="17" t="s">
        <v>15</v>
      </c>
      <c r="PFS80" s="16">
        <v>406</v>
      </c>
      <c r="PFT80" s="17" t="s">
        <v>27</v>
      </c>
      <c r="PFU80" s="52">
        <v>200</v>
      </c>
      <c r="PFV80" s="17" t="s">
        <v>15</v>
      </c>
      <c r="PFW80" s="16">
        <v>406</v>
      </c>
      <c r="PFX80" s="17" t="s">
        <v>27</v>
      </c>
      <c r="PFY80" s="52">
        <v>200</v>
      </c>
      <c r="PFZ80" s="17" t="s">
        <v>15</v>
      </c>
      <c r="PGA80" s="16">
        <v>406</v>
      </c>
      <c r="PGB80" s="17" t="s">
        <v>27</v>
      </c>
      <c r="PGC80" s="52">
        <v>200</v>
      </c>
      <c r="PGD80" s="17" t="s">
        <v>15</v>
      </c>
      <c r="PGE80" s="16">
        <v>406</v>
      </c>
      <c r="PGF80" s="17" t="s">
        <v>27</v>
      </c>
      <c r="PGG80" s="52">
        <v>200</v>
      </c>
      <c r="PGH80" s="17" t="s">
        <v>15</v>
      </c>
      <c r="PGI80" s="16">
        <v>406</v>
      </c>
      <c r="PGJ80" s="17" t="s">
        <v>27</v>
      </c>
      <c r="PGK80" s="52">
        <v>200</v>
      </c>
      <c r="PGL80" s="17" t="s">
        <v>15</v>
      </c>
      <c r="PGM80" s="16">
        <v>406</v>
      </c>
      <c r="PGN80" s="17" t="s">
        <v>27</v>
      </c>
      <c r="PGO80" s="52">
        <v>200</v>
      </c>
      <c r="PGP80" s="17" t="s">
        <v>15</v>
      </c>
      <c r="PGQ80" s="16">
        <v>406</v>
      </c>
      <c r="PGR80" s="17" t="s">
        <v>27</v>
      </c>
      <c r="PGS80" s="52">
        <v>200</v>
      </c>
      <c r="PGT80" s="17" t="s">
        <v>15</v>
      </c>
      <c r="PGU80" s="16">
        <v>406</v>
      </c>
      <c r="PGV80" s="17" t="s">
        <v>27</v>
      </c>
      <c r="PGW80" s="52">
        <v>200</v>
      </c>
      <c r="PGX80" s="17" t="s">
        <v>15</v>
      </c>
      <c r="PGY80" s="16">
        <v>406</v>
      </c>
      <c r="PGZ80" s="17" t="s">
        <v>27</v>
      </c>
      <c r="PHA80" s="52">
        <v>200</v>
      </c>
      <c r="PHB80" s="17" t="s">
        <v>15</v>
      </c>
      <c r="PHC80" s="16">
        <v>406</v>
      </c>
      <c r="PHD80" s="17" t="s">
        <v>27</v>
      </c>
      <c r="PHE80" s="52">
        <v>200</v>
      </c>
      <c r="PHF80" s="17" t="s">
        <v>15</v>
      </c>
      <c r="PHG80" s="16">
        <v>406</v>
      </c>
      <c r="PHH80" s="17" t="s">
        <v>27</v>
      </c>
      <c r="PHI80" s="52">
        <v>200</v>
      </c>
      <c r="PHJ80" s="17" t="s">
        <v>15</v>
      </c>
      <c r="PHK80" s="16">
        <v>406</v>
      </c>
      <c r="PHL80" s="17" t="s">
        <v>27</v>
      </c>
      <c r="PHM80" s="52">
        <v>200</v>
      </c>
      <c r="PHN80" s="17" t="s">
        <v>15</v>
      </c>
      <c r="PHO80" s="16">
        <v>406</v>
      </c>
      <c r="PHP80" s="17" t="s">
        <v>27</v>
      </c>
      <c r="PHQ80" s="52">
        <v>200</v>
      </c>
      <c r="PHR80" s="17" t="s">
        <v>15</v>
      </c>
      <c r="PHS80" s="16">
        <v>406</v>
      </c>
      <c r="PHT80" s="17" t="s">
        <v>27</v>
      </c>
      <c r="PHU80" s="52">
        <v>200</v>
      </c>
      <c r="PHV80" s="17" t="s">
        <v>15</v>
      </c>
      <c r="PHW80" s="16">
        <v>406</v>
      </c>
      <c r="PHX80" s="17" t="s">
        <v>27</v>
      </c>
      <c r="PHY80" s="52">
        <v>200</v>
      </c>
      <c r="PHZ80" s="17" t="s">
        <v>15</v>
      </c>
      <c r="PIA80" s="16">
        <v>406</v>
      </c>
      <c r="PIB80" s="17" t="s">
        <v>27</v>
      </c>
      <c r="PIC80" s="52">
        <v>200</v>
      </c>
      <c r="PID80" s="17" t="s">
        <v>15</v>
      </c>
      <c r="PIE80" s="16">
        <v>406</v>
      </c>
      <c r="PIF80" s="17" t="s">
        <v>27</v>
      </c>
      <c r="PIG80" s="52">
        <v>200</v>
      </c>
      <c r="PIH80" s="17" t="s">
        <v>15</v>
      </c>
      <c r="PII80" s="16">
        <v>406</v>
      </c>
      <c r="PIJ80" s="17" t="s">
        <v>27</v>
      </c>
      <c r="PIK80" s="52">
        <v>200</v>
      </c>
      <c r="PIL80" s="17" t="s">
        <v>15</v>
      </c>
      <c r="PIM80" s="16">
        <v>406</v>
      </c>
      <c r="PIN80" s="17" t="s">
        <v>27</v>
      </c>
      <c r="PIO80" s="52">
        <v>200</v>
      </c>
      <c r="PIP80" s="17" t="s">
        <v>15</v>
      </c>
      <c r="PIQ80" s="16">
        <v>406</v>
      </c>
      <c r="PIR80" s="17" t="s">
        <v>27</v>
      </c>
      <c r="PIS80" s="52">
        <v>200</v>
      </c>
      <c r="PIT80" s="17" t="s">
        <v>15</v>
      </c>
      <c r="PIU80" s="16">
        <v>406</v>
      </c>
      <c r="PIV80" s="17" t="s">
        <v>27</v>
      </c>
      <c r="PIW80" s="52">
        <v>200</v>
      </c>
      <c r="PIX80" s="17" t="s">
        <v>15</v>
      </c>
      <c r="PIY80" s="16">
        <v>406</v>
      </c>
      <c r="PIZ80" s="17" t="s">
        <v>27</v>
      </c>
      <c r="PJA80" s="52">
        <v>200</v>
      </c>
      <c r="PJB80" s="17" t="s">
        <v>15</v>
      </c>
      <c r="PJC80" s="16">
        <v>406</v>
      </c>
      <c r="PJD80" s="17" t="s">
        <v>27</v>
      </c>
      <c r="PJE80" s="52">
        <v>200</v>
      </c>
      <c r="PJF80" s="17" t="s">
        <v>15</v>
      </c>
      <c r="PJG80" s="16">
        <v>406</v>
      </c>
      <c r="PJH80" s="17" t="s">
        <v>27</v>
      </c>
      <c r="PJI80" s="52">
        <v>200</v>
      </c>
      <c r="PJJ80" s="17" t="s">
        <v>15</v>
      </c>
      <c r="PJK80" s="16">
        <v>406</v>
      </c>
      <c r="PJL80" s="17" t="s">
        <v>27</v>
      </c>
      <c r="PJM80" s="52">
        <v>200</v>
      </c>
      <c r="PJN80" s="17" t="s">
        <v>15</v>
      </c>
      <c r="PJO80" s="16">
        <v>406</v>
      </c>
      <c r="PJP80" s="17" t="s">
        <v>27</v>
      </c>
      <c r="PJQ80" s="52">
        <v>200</v>
      </c>
      <c r="PJR80" s="17" t="s">
        <v>15</v>
      </c>
      <c r="PJS80" s="16">
        <v>406</v>
      </c>
      <c r="PJT80" s="17" t="s">
        <v>27</v>
      </c>
      <c r="PJU80" s="52">
        <v>200</v>
      </c>
      <c r="PJV80" s="17" t="s">
        <v>15</v>
      </c>
      <c r="PJW80" s="16">
        <v>406</v>
      </c>
      <c r="PJX80" s="17" t="s">
        <v>27</v>
      </c>
      <c r="PJY80" s="52">
        <v>200</v>
      </c>
      <c r="PJZ80" s="17" t="s">
        <v>15</v>
      </c>
      <c r="PKA80" s="16">
        <v>406</v>
      </c>
      <c r="PKB80" s="17" t="s">
        <v>27</v>
      </c>
      <c r="PKC80" s="52">
        <v>200</v>
      </c>
      <c r="PKD80" s="17" t="s">
        <v>15</v>
      </c>
      <c r="PKE80" s="16">
        <v>406</v>
      </c>
      <c r="PKF80" s="17" t="s">
        <v>27</v>
      </c>
      <c r="PKG80" s="52">
        <v>200</v>
      </c>
      <c r="PKH80" s="17" t="s">
        <v>15</v>
      </c>
      <c r="PKI80" s="16">
        <v>406</v>
      </c>
      <c r="PKJ80" s="17" t="s">
        <v>27</v>
      </c>
      <c r="PKK80" s="52">
        <v>200</v>
      </c>
      <c r="PKL80" s="17" t="s">
        <v>15</v>
      </c>
      <c r="PKM80" s="16">
        <v>406</v>
      </c>
      <c r="PKN80" s="17" t="s">
        <v>27</v>
      </c>
      <c r="PKO80" s="52">
        <v>200</v>
      </c>
      <c r="PKP80" s="17" t="s">
        <v>15</v>
      </c>
      <c r="PKQ80" s="16">
        <v>406</v>
      </c>
      <c r="PKR80" s="17" t="s">
        <v>27</v>
      </c>
      <c r="PKS80" s="52">
        <v>200</v>
      </c>
      <c r="PKT80" s="17" t="s">
        <v>15</v>
      </c>
      <c r="PKU80" s="16">
        <v>406</v>
      </c>
      <c r="PKV80" s="17" t="s">
        <v>27</v>
      </c>
      <c r="PKW80" s="52">
        <v>200</v>
      </c>
      <c r="PKX80" s="17" t="s">
        <v>15</v>
      </c>
      <c r="PKY80" s="16">
        <v>406</v>
      </c>
      <c r="PKZ80" s="17" t="s">
        <v>27</v>
      </c>
      <c r="PLA80" s="52">
        <v>200</v>
      </c>
      <c r="PLB80" s="17" t="s">
        <v>15</v>
      </c>
      <c r="PLC80" s="16">
        <v>406</v>
      </c>
      <c r="PLD80" s="17" t="s">
        <v>27</v>
      </c>
      <c r="PLE80" s="52">
        <v>200</v>
      </c>
      <c r="PLF80" s="17" t="s">
        <v>15</v>
      </c>
      <c r="PLG80" s="16">
        <v>406</v>
      </c>
      <c r="PLH80" s="17" t="s">
        <v>27</v>
      </c>
      <c r="PLI80" s="52">
        <v>200</v>
      </c>
      <c r="PLJ80" s="17" t="s">
        <v>15</v>
      </c>
      <c r="PLK80" s="16">
        <v>406</v>
      </c>
      <c r="PLL80" s="17" t="s">
        <v>27</v>
      </c>
      <c r="PLM80" s="52">
        <v>200</v>
      </c>
      <c r="PLN80" s="17" t="s">
        <v>15</v>
      </c>
      <c r="PLO80" s="16">
        <v>406</v>
      </c>
      <c r="PLP80" s="17" t="s">
        <v>27</v>
      </c>
      <c r="PLQ80" s="52">
        <v>200</v>
      </c>
      <c r="PLR80" s="17" t="s">
        <v>15</v>
      </c>
      <c r="PLS80" s="16">
        <v>406</v>
      </c>
      <c r="PLT80" s="17" t="s">
        <v>27</v>
      </c>
      <c r="PLU80" s="52">
        <v>200</v>
      </c>
      <c r="PLV80" s="17" t="s">
        <v>15</v>
      </c>
      <c r="PLW80" s="16">
        <v>406</v>
      </c>
      <c r="PLX80" s="17" t="s">
        <v>27</v>
      </c>
      <c r="PLY80" s="52">
        <v>200</v>
      </c>
      <c r="PLZ80" s="17" t="s">
        <v>15</v>
      </c>
      <c r="PMA80" s="16">
        <v>406</v>
      </c>
      <c r="PMB80" s="17" t="s">
        <v>27</v>
      </c>
      <c r="PMC80" s="52">
        <v>200</v>
      </c>
      <c r="PMD80" s="17" t="s">
        <v>15</v>
      </c>
      <c r="PME80" s="16">
        <v>406</v>
      </c>
      <c r="PMF80" s="17" t="s">
        <v>27</v>
      </c>
      <c r="PMG80" s="52">
        <v>200</v>
      </c>
      <c r="PMH80" s="17" t="s">
        <v>15</v>
      </c>
      <c r="PMI80" s="16">
        <v>406</v>
      </c>
      <c r="PMJ80" s="17" t="s">
        <v>27</v>
      </c>
      <c r="PMK80" s="52">
        <v>200</v>
      </c>
      <c r="PML80" s="17" t="s">
        <v>15</v>
      </c>
      <c r="PMM80" s="16">
        <v>406</v>
      </c>
      <c r="PMN80" s="17" t="s">
        <v>27</v>
      </c>
      <c r="PMO80" s="52">
        <v>200</v>
      </c>
      <c r="PMP80" s="17" t="s">
        <v>15</v>
      </c>
      <c r="PMQ80" s="16">
        <v>406</v>
      </c>
      <c r="PMR80" s="17" t="s">
        <v>27</v>
      </c>
      <c r="PMS80" s="52">
        <v>200</v>
      </c>
      <c r="PMT80" s="17" t="s">
        <v>15</v>
      </c>
      <c r="PMU80" s="16">
        <v>406</v>
      </c>
      <c r="PMV80" s="17" t="s">
        <v>27</v>
      </c>
      <c r="PMW80" s="52">
        <v>200</v>
      </c>
      <c r="PMX80" s="17" t="s">
        <v>15</v>
      </c>
      <c r="PMY80" s="16">
        <v>406</v>
      </c>
      <c r="PMZ80" s="17" t="s">
        <v>27</v>
      </c>
      <c r="PNA80" s="52">
        <v>200</v>
      </c>
      <c r="PNB80" s="17" t="s">
        <v>15</v>
      </c>
      <c r="PNC80" s="16">
        <v>406</v>
      </c>
      <c r="PND80" s="17" t="s">
        <v>27</v>
      </c>
      <c r="PNE80" s="52">
        <v>200</v>
      </c>
      <c r="PNF80" s="17" t="s">
        <v>15</v>
      </c>
      <c r="PNG80" s="16">
        <v>406</v>
      </c>
      <c r="PNH80" s="17" t="s">
        <v>27</v>
      </c>
      <c r="PNI80" s="52">
        <v>200</v>
      </c>
      <c r="PNJ80" s="17" t="s">
        <v>15</v>
      </c>
      <c r="PNK80" s="16">
        <v>406</v>
      </c>
      <c r="PNL80" s="17" t="s">
        <v>27</v>
      </c>
      <c r="PNM80" s="52">
        <v>200</v>
      </c>
      <c r="PNN80" s="17" t="s">
        <v>15</v>
      </c>
      <c r="PNO80" s="16">
        <v>406</v>
      </c>
      <c r="PNP80" s="17" t="s">
        <v>27</v>
      </c>
      <c r="PNQ80" s="52">
        <v>200</v>
      </c>
      <c r="PNR80" s="17" t="s">
        <v>15</v>
      </c>
      <c r="PNS80" s="16">
        <v>406</v>
      </c>
      <c r="PNT80" s="17" t="s">
        <v>27</v>
      </c>
      <c r="PNU80" s="52">
        <v>200</v>
      </c>
      <c r="PNV80" s="17" t="s">
        <v>15</v>
      </c>
      <c r="PNW80" s="16">
        <v>406</v>
      </c>
      <c r="PNX80" s="17" t="s">
        <v>27</v>
      </c>
      <c r="PNY80" s="52">
        <v>200</v>
      </c>
      <c r="PNZ80" s="17" t="s">
        <v>15</v>
      </c>
      <c r="POA80" s="16">
        <v>406</v>
      </c>
      <c r="POB80" s="17" t="s">
        <v>27</v>
      </c>
      <c r="POC80" s="52">
        <v>200</v>
      </c>
      <c r="POD80" s="17" t="s">
        <v>15</v>
      </c>
      <c r="POE80" s="16">
        <v>406</v>
      </c>
      <c r="POF80" s="17" t="s">
        <v>27</v>
      </c>
      <c r="POG80" s="52">
        <v>200</v>
      </c>
      <c r="POH80" s="17" t="s">
        <v>15</v>
      </c>
      <c r="POI80" s="16">
        <v>406</v>
      </c>
      <c r="POJ80" s="17" t="s">
        <v>27</v>
      </c>
      <c r="POK80" s="52">
        <v>200</v>
      </c>
      <c r="POL80" s="17" t="s">
        <v>15</v>
      </c>
      <c r="POM80" s="16">
        <v>406</v>
      </c>
      <c r="PON80" s="17" t="s">
        <v>27</v>
      </c>
      <c r="POO80" s="52">
        <v>200</v>
      </c>
      <c r="POP80" s="17" t="s">
        <v>15</v>
      </c>
      <c r="POQ80" s="16">
        <v>406</v>
      </c>
      <c r="POR80" s="17" t="s">
        <v>27</v>
      </c>
      <c r="POS80" s="52">
        <v>200</v>
      </c>
      <c r="POT80" s="17" t="s">
        <v>15</v>
      </c>
      <c r="POU80" s="16">
        <v>406</v>
      </c>
      <c r="POV80" s="17" t="s">
        <v>27</v>
      </c>
      <c r="POW80" s="52">
        <v>200</v>
      </c>
      <c r="POX80" s="17" t="s">
        <v>15</v>
      </c>
      <c r="POY80" s="16">
        <v>406</v>
      </c>
      <c r="POZ80" s="17" t="s">
        <v>27</v>
      </c>
      <c r="PPA80" s="52">
        <v>200</v>
      </c>
      <c r="PPB80" s="17" t="s">
        <v>15</v>
      </c>
      <c r="PPC80" s="16">
        <v>406</v>
      </c>
      <c r="PPD80" s="17" t="s">
        <v>27</v>
      </c>
      <c r="PPE80" s="52">
        <v>200</v>
      </c>
      <c r="PPF80" s="17" t="s">
        <v>15</v>
      </c>
      <c r="PPG80" s="16">
        <v>406</v>
      </c>
      <c r="PPH80" s="17" t="s">
        <v>27</v>
      </c>
      <c r="PPI80" s="52">
        <v>200</v>
      </c>
      <c r="PPJ80" s="17" t="s">
        <v>15</v>
      </c>
      <c r="PPK80" s="16">
        <v>406</v>
      </c>
      <c r="PPL80" s="17" t="s">
        <v>27</v>
      </c>
      <c r="PPM80" s="52">
        <v>200</v>
      </c>
      <c r="PPN80" s="17" t="s">
        <v>15</v>
      </c>
      <c r="PPO80" s="16">
        <v>406</v>
      </c>
      <c r="PPP80" s="17" t="s">
        <v>27</v>
      </c>
      <c r="PPQ80" s="52">
        <v>200</v>
      </c>
      <c r="PPR80" s="17" t="s">
        <v>15</v>
      </c>
      <c r="PPS80" s="16">
        <v>406</v>
      </c>
      <c r="PPT80" s="17" t="s">
        <v>27</v>
      </c>
      <c r="PPU80" s="52">
        <v>200</v>
      </c>
      <c r="PPV80" s="17" t="s">
        <v>15</v>
      </c>
      <c r="PPW80" s="16">
        <v>406</v>
      </c>
      <c r="PPX80" s="17" t="s">
        <v>27</v>
      </c>
      <c r="PPY80" s="52">
        <v>200</v>
      </c>
      <c r="PPZ80" s="17" t="s">
        <v>15</v>
      </c>
      <c r="PQA80" s="16">
        <v>406</v>
      </c>
      <c r="PQB80" s="17" t="s">
        <v>27</v>
      </c>
      <c r="PQC80" s="52">
        <v>200</v>
      </c>
      <c r="PQD80" s="17" t="s">
        <v>15</v>
      </c>
      <c r="PQE80" s="16">
        <v>406</v>
      </c>
      <c r="PQF80" s="17" t="s">
        <v>27</v>
      </c>
      <c r="PQG80" s="52">
        <v>200</v>
      </c>
      <c r="PQH80" s="17" t="s">
        <v>15</v>
      </c>
      <c r="PQI80" s="16">
        <v>406</v>
      </c>
      <c r="PQJ80" s="17" t="s">
        <v>27</v>
      </c>
      <c r="PQK80" s="52">
        <v>200</v>
      </c>
      <c r="PQL80" s="17" t="s">
        <v>15</v>
      </c>
      <c r="PQM80" s="16">
        <v>406</v>
      </c>
      <c r="PQN80" s="17" t="s">
        <v>27</v>
      </c>
      <c r="PQO80" s="52">
        <v>200</v>
      </c>
      <c r="PQP80" s="17" t="s">
        <v>15</v>
      </c>
      <c r="PQQ80" s="16">
        <v>406</v>
      </c>
      <c r="PQR80" s="17" t="s">
        <v>27</v>
      </c>
      <c r="PQS80" s="52">
        <v>200</v>
      </c>
      <c r="PQT80" s="17" t="s">
        <v>15</v>
      </c>
      <c r="PQU80" s="16">
        <v>406</v>
      </c>
      <c r="PQV80" s="17" t="s">
        <v>27</v>
      </c>
      <c r="PQW80" s="52">
        <v>200</v>
      </c>
      <c r="PQX80" s="17" t="s">
        <v>15</v>
      </c>
      <c r="PQY80" s="16">
        <v>406</v>
      </c>
      <c r="PQZ80" s="17" t="s">
        <v>27</v>
      </c>
      <c r="PRA80" s="52">
        <v>200</v>
      </c>
      <c r="PRB80" s="17" t="s">
        <v>15</v>
      </c>
      <c r="PRC80" s="16">
        <v>406</v>
      </c>
      <c r="PRD80" s="17" t="s">
        <v>27</v>
      </c>
      <c r="PRE80" s="52">
        <v>200</v>
      </c>
      <c r="PRF80" s="17" t="s">
        <v>15</v>
      </c>
      <c r="PRG80" s="16">
        <v>406</v>
      </c>
      <c r="PRH80" s="17" t="s">
        <v>27</v>
      </c>
      <c r="PRI80" s="52">
        <v>200</v>
      </c>
      <c r="PRJ80" s="17" t="s">
        <v>15</v>
      </c>
      <c r="PRK80" s="16">
        <v>406</v>
      </c>
      <c r="PRL80" s="17" t="s">
        <v>27</v>
      </c>
      <c r="PRM80" s="52">
        <v>200</v>
      </c>
      <c r="PRN80" s="17" t="s">
        <v>15</v>
      </c>
      <c r="PRO80" s="16">
        <v>406</v>
      </c>
      <c r="PRP80" s="17" t="s">
        <v>27</v>
      </c>
      <c r="PRQ80" s="52">
        <v>200</v>
      </c>
      <c r="PRR80" s="17" t="s">
        <v>15</v>
      </c>
      <c r="PRS80" s="16">
        <v>406</v>
      </c>
      <c r="PRT80" s="17" t="s">
        <v>27</v>
      </c>
      <c r="PRU80" s="52">
        <v>200</v>
      </c>
      <c r="PRV80" s="17" t="s">
        <v>15</v>
      </c>
      <c r="PRW80" s="16">
        <v>406</v>
      </c>
      <c r="PRX80" s="17" t="s">
        <v>27</v>
      </c>
      <c r="PRY80" s="52">
        <v>200</v>
      </c>
      <c r="PRZ80" s="17" t="s">
        <v>15</v>
      </c>
      <c r="PSA80" s="16">
        <v>406</v>
      </c>
      <c r="PSB80" s="17" t="s">
        <v>27</v>
      </c>
      <c r="PSC80" s="52">
        <v>200</v>
      </c>
      <c r="PSD80" s="17" t="s">
        <v>15</v>
      </c>
      <c r="PSE80" s="16">
        <v>406</v>
      </c>
      <c r="PSF80" s="17" t="s">
        <v>27</v>
      </c>
      <c r="PSG80" s="52">
        <v>200</v>
      </c>
      <c r="PSH80" s="17" t="s">
        <v>15</v>
      </c>
      <c r="PSI80" s="16">
        <v>406</v>
      </c>
      <c r="PSJ80" s="17" t="s">
        <v>27</v>
      </c>
      <c r="PSK80" s="52">
        <v>200</v>
      </c>
      <c r="PSL80" s="17" t="s">
        <v>15</v>
      </c>
      <c r="PSM80" s="16">
        <v>406</v>
      </c>
      <c r="PSN80" s="17" t="s">
        <v>27</v>
      </c>
      <c r="PSO80" s="52">
        <v>200</v>
      </c>
      <c r="PSP80" s="17" t="s">
        <v>15</v>
      </c>
      <c r="PSQ80" s="16">
        <v>406</v>
      </c>
      <c r="PSR80" s="17" t="s">
        <v>27</v>
      </c>
      <c r="PSS80" s="52">
        <v>200</v>
      </c>
      <c r="PST80" s="17" t="s">
        <v>15</v>
      </c>
      <c r="PSU80" s="16">
        <v>406</v>
      </c>
      <c r="PSV80" s="17" t="s">
        <v>27</v>
      </c>
      <c r="PSW80" s="52">
        <v>200</v>
      </c>
      <c r="PSX80" s="17" t="s">
        <v>15</v>
      </c>
      <c r="PSY80" s="16">
        <v>406</v>
      </c>
      <c r="PSZ80" s="17" t="s">
        <v>27</v>
      </c>
      <c r="PTA80" s="52">
        <v>200</v>
      </c>
      <c r="PTB80" s="17" t="s">
        <v>15</v>
      </c>
      <c r="PTC80" s="16">
        <v>406</v>
      </c>
      <c r="PTD80" s="17" t="s">
        <v>27</v>
      </c>
      <c r="PTE80" s="52">
        <v>200</v>
      </c>
      <c r="PTF80" s="17" t="s">
        <v>15</v>
      </c>
      <c r="PTG80" s="16">
        <v>406</v>
      </c>
      <c r="PTH80" s="17" t="s">
        <v>27</v>
      </c>
      <c r="PTI80" s="52">
        <v>200</v>
      </c>
      <c r="PTJ80" s="17" t="s">
        <v>15</v>
      </c>
      <c r="PTK80" s="16">
        <v>406</v>
      </c>
      <c r="PTL80" s="17" t="s">
        <v>27</v>
      </c>
      <c r="PTM80" s="52">
        <v>200</v>
      </c>
      <c r="PTN80" s="17" t="s">
        <v>15</v>
      </c>
      <c r="PTO80" s="16">
        <v>406</v>
      </c>
      <c r="PTP80" s="17" t="s">
        <v>27</v>
      </c>
      <c r="PTQ80" s="52">
        <v>200</v>
      </c>
      <c r="PTR80" s="17" t="s">
        <v>15</v>
      </c>
      <c r="PTS80" s="16">
        <v>406</v>
      </c>
      <c r="PTT80" s="17" t="s">
        <v>27</v>
      </c>
      <c r="PTU80" s="52">
        <v>200</v>
      </c>
      <c r="PTV80" s="17" t="s">
        <v>15</v>
      </c>
      <c r="PTW80" s="16">
        <v>406</v>
      </c>
      <c r="PTX80" s="17" t="s">
        <v>27</v>
      </c>
      <c r="PTY80" s="52">
        <v>200</v>
      </c>
      <c r="PTZ80" s="17" t="s">
        <v>15</v>
      </c>
      <c r="PUA80" s="16">
        <v>406</v>
      </c>
      <c r="PUB80" s="17" t="s">
        <v>27</v>
      </c>
      <c r="PUC80" s="52">
        <v>200</v>
      </c>
      <c r="PUD80" s="17" t="s">
        <v>15</v>
      </c>
      <c r="PUE80" s="16">
        <v>406</v>
      </c>
      <c r="PUF80" s="17" t="s">
        <v>27</v>
      </c>
      <c r="PUG80" s="52">
        <v>200</v>
      </c>
      <c r="PUH80" s="17" t="s">
        <v>15</v>
      </c>
      <c r="PUI80" s="16">
        <v>406</v>
      </c>
      <c r="PUJ80" s="17" t="s">
        <v>27</v>
      </c>
      <c r="PUK80" s="52">
        <v>200</v>
      </c>
      <c r="PUL80" s="17" t="s">
        <v>15</v>
      </c>
      <c r="PUM80" s="16">
        <v>406</v>
      </c>
      <c r="PUN80" s="17" t="s">
        <v>27</v>
      </c>
      <c r="PUO80" s="52">
        <v>200</v>
      </c>
      <c r="PUP80" s="17" t="s">
        <v>15</v>
      </c>
      <c r="PUQ80" s="16">
        <v>406</v>
      </c>
      <c r="PUR80" s="17" t="s">
        <v>27</v>
      </c>
      <c r="PUS80" s="52">
        <v>200</v>
      </c>
      <c r="PUT80" s="17" t="s">
        <v>15</v>
      </c>
      <c r="PUU80" s="16">
        <v>406</v>
      </c>
      <c r="PUV80" s="17" t="s">
        <v>27</v>
      </c>
      <c r="PUW80" s="52">
        <v>200</v>
      </c>
      <c r="PUX80" s="17" t="s">
        <v>15</v>
      </c>
      <c r="PUY80" s="16">
        <v>406</v>
      </c>
      <c r="PUZ80" s="17" t="s">
        <v>27</v>
      </c>
      <c r="PVA80" s="52">
        <v>200</v>
      </c>
      <c r="PVB80" s="17" t="s">
        <v>15</v>
      </c>
      <c r="PVC80" s="16">
        <v>406</v>
      </c>
      <c r="PVD80" s="17" t="s">
        <v>27</v>
      </c>
      <c r="PVE80" s="52">
        <v>200</v>
      </c>
      <c r="PVF80" s="17" t="s">
        <v>15</v>
      </c>
      <c r="PVG80" s="16">
        <v>406</v>
      </c>
      <c r="PVH80" s="17" t="s">
        <v>27</v>
      </c>
      <c r="PVI80" s="52">
        <v>200</v>
      </c>
      <c r="PVJ80" s="17" t="s">
        <v>15</v>
      </c>
      <c r="PVK80" s="16">
        <v>406</v>
      </c>
      <c r="PVL80" s="17" t="s">
        <v>27</v>
      </c>
      <c r="PVM80" s="52">
        <v>200</v>
      </c>
      <c r="PVN80" s="17" t="s">
        <v>15</v>
      </c>
      <c r="PVO80" s="16">
        <v>406</v>
      </c>
      <c r="PVP80" s="17" t="s">
        <v>27</v>
      </c>
      <c r="PVQ80" s="52">
        <v>200</v>
      </c>
      <c r="PVR80" s="17" t="s">
        <v>15</v>
      </c>
      <c r="PVS80" s="16">
        <v>406</v>
      </c>
      <c r="PVT80" s="17" t="s">
        <v>27</v>
      </c>
      <c r="PVU80" s="52">
        <v>200</v>
      </c>
      <c r="PVV80" s="17" t="s">
        <v>15</v>
      </c>
      <c r="PVW80" s="16">
        <v>406</v>
      </c>
      <c r="PVX80" s="17" t="s">
        <v>27</v>
      </c>
      <c r="PVY80" s="52">
        <v>200</v>
      </c>
      <c r="PVZ80" s="17" t="s">
        <v>15</v>
      </c>
      <c r="PWA80" s="16">
        <v>406</v>
      </c>
      <c r="PWB80" s="17" t="s">
        <v>27</v>
      </c>
      <c r="PWC80" s="52">
        <v>200</v>
      </c>
      <c r="PWD80" s="17" t="s">
        <v>15</v>
      </c>
      <c r="PWE80" s="16">
        <v>406</v>
      </c>
      <c r="PWF80" s="17" t="s">
        <v>27</v>
      </c>
      <c r="PWG80" s="52">
        <v>200</v>
      </c>
      <c r="PWH80" s="17" t="s">
        <v>15</v>
      </c>
      <c r="PWI80" s="16">
        <v>406</v>
      </c>
      <c r="PWJ80" s="17" t="s">
        <v>27</v>
      </c>
      <c r="PWK80" s="52">
        <v>200</v>
      </c>
      <c r="PWL80" s="17" t="s">
        <v>15</v>
      </c>
      <c r="PWM80" s="16">
        <v>406</v>
      </c>
      <c r="PWN80" s="17" t="s">
        <v>27</v>
      </c>
      <c r="PWO80" s="52">
        <v>200</v>
      </c>
      <c r="PWP80" s="17" t="s">
        <v>15</v>
      </c>
      <c r="PWQ80" s="16">
        <v>406</v>
      </c>
      <c r="PWR80" s="17" t="s">
        <v>27</v>
      </c>
      <c r="PWS80" s="52">
        <v>200</v>
      </c>
      <c r="PWT80" s="17" t="s">
        <v>15</v>
      </c>
      <c r="PWU80" s="16">
        <v>406</v>
      </c>
      <c r="PWV80" s="17" t="s">
        <v>27</v>
      </c>
      <c r="PWW80" s="52">
        <v>200</v>
      </c>
      <c r="PWX80" s="17" t="s">
        <v>15</v>
      </c>
      <c r="PWY80" s="16">
        <v>406</v>
      </c>
      <c r="PWZ80" s="17" t="s">
        <v>27</v>
      </c>
      <c r="PXA80" s="52">
        <v>200</v>
      </c>
      <c r="PXB80" s="17" t="s">
        <v>15</v>
      </c>
      <c r="PXC80" s="16">
        <v>406</v>
      </c>
      <c r="PXD80" s="17" t="s">
        <v>27</v>
      </c>
      <c r="PXE80" s="52">
        <v>200</v>
      </c>
      <c r="PXF80" s="17" t="s">
        <v>15</v>
      </c>
      <c r="PXG80" s="16">
        <v>406</v>
      </c>
      <c r="PXH80" s="17" t="s">
        <v>27</v>
      </c>
      <c r="PXI80" s="52">
        <v>200</v>
      </c>
      <c r="PXJ80" s="17" t="s">
        <v>15</v>
      </c>
      <c r="PXK80" s="16">
        <v>406</v>
      </c>
      <c r="PXL80" s="17" t="s">
        <v>27</v>
      </c>
      <c r="PXM80" s="52">
        <v>200</v>
      </c>
      <c r="PXN80" s="17" t="s">
        <v>15</v>
      </c>
      <c r="PXO80" s="16">
        <v>406</v>
      </c>
      <c r="PXP80" s="17" t="s">
        <v>27</v>
      </c>
      <c r="PXQ80" s="52">
        <v>200</v>
      </c>
      <c r="PXR80" s="17" t="s">
        <v>15</v>
      </c>
      <c r="PXS80" s="16">
        <v>406</v>
      </c>
      <c r="PXT80" s="17" t="s">
        <v>27</v>
      </c>
      <c r="PXU80" s="52">
        <v>200</v>
      </c>
      <c r="PXV80" s="17" t="s">
        <v>15</v>
      </c>
      <c r="PXW80" s="16">
        <v>406</v>
      </c>
      <c r="PXX80" s="17" t="s">
        <v>27</v>
      </c>
      <c r="PXY80" s="52">
        <v>200</v>
      </c>
      <c r="PXZ80" s="17" t="s">
        <v>15</v>
      </c>
      <c r="PYA80" s="16">
        <v>406</v>
      </c>
      <c r="PYB80" s="17" t="s">
        <v>27</v>
      </c>
      <c r="PYC80" s="52">
        <v>200</v>
      </c>
      <c r="PYD80" s="17" t="s">
        <v>15</v>
      </c>
      <c r="PYE80" s="16">
        <v>406</v>
      </c>
      <c r="PYF80" s="17" t="s">
        <v>27</v>
      </c>
      <c r="PYG80" s="52">
        <v>200</v>
      </c>
      <c r="PYH80" s="17" t="s">
        <v>15</v>
      </c>
      <c r="PYI80" s="16">
        <v>406</v>
      </c>
      <c r="PYJ80" s="17" t="s">
        <v>27</v>
      </c>
      <c r="PYK80" s="52">
        <v>200</v>
      </c>
      <c r="PYL80" s="17" t="s">
        <v>15</v>
      </c>
      <c r="PYM80" s="16">
        <v>406</v>
      </c>
      <c r="PYN80" s="17" t="s">
        <v>27</v>
      </c>
      <c r="PYO80" s="52">
        <v>200</v>
      </c>
      <c r="PYP80" s="17" t="s">
        <v>15</v>
      </c>
      <c r="PYQ80" s="16">
        <v>406</v>
      </c>
      <c r="PYR80" s="17" t="s">
        <v>27</v>
      </c>
      <c r="PYS80" s="52">
        <v>200</v>
      </c>
      <c r="PYT80" s="17" t="s">
        <v>15</v>
      </c>
      <c r="PYU80" s="16">
        <v>406</v>
      </c>
      <c r="PYV80" s="17" t="s">
        <v>27</v>
      </c>
      <c r="PYW80" s="52">
        <v>200</v>
      </c>
      <c r="PYX80" s="17" t="s">
        <v>15</v>
      </c>
      <c r="PYY80" s="16">
        <v>406</v>
      </c>
      <c r="PYZ80" s="17" t="s">
        <v>27</v>
      </c>
      <c r="PZA80" s="52">
        <v>200</v>
      </c>
      <c r="PZB80" s="17" t="s">
        <v>15</v>
      </c>
      <c r="PZC80" s="16">
        <v>406</v>
      </c>
      <c r="PZD80" s="17" t="s">
        <v>27</v>
      </c>
      <c r="PZE80" s="52">
        <v>200</v>
      </c>
      <c r="PZF80" s="17" t="s">
        <v>15</v>
      </c>
      <c r="PZG80" s="16">
        <v>406</v>
      </c>
      <c r="PZH80" s="17" t="s">
        <v>27</v>
      </c>
      <c r="PZI80" s="52">
        <v>200</v>
      </c>
      <c r="PZJ80" s="17" t="s">
        <v>15</v>
      </c>
      <c r="PZK80" s="16">
        <v>406</v>
      </c>
      <c r="PZL80" s="17" t="s">
        <v>27</v>
      </c>
      <c r="PZM80" s="52">
        <v>200</v>
      </c>
      <c r="PZN80" s="17" t="s">
        <v>15</v>
      </c>
      <c r="PZO80" s="16">
        <v>406</v>
      </c>
      <c r="PZP80" s="17" t="s">
        <v>27</v>
      </c>
      <c r="PZQ80" s="52">
        <v>200</v>
      </c>
      <c r="PZR80" s="17" t="s">
        <v>15</v>
      </c>
      <c r="PZS80" s="16">
        <v>406</v>
      </c>
      <c r="PZT80" s="17" t="s">
        <v>27</v>
      </c>
      <c r="PZU80" s="52">
        <v>200</v>
      </c>
      <c r="PZV80" s="17" t="s">
        <v>15</v>
      </c>
      <c r="PZW80" s="16">
        <v>406</v>
      </c>
      <c r="PZX80" s="17" t="s">
        <v>27</v>
      </c>
      <c r="PZY80" s="52">
        <v>200</v>
      </c>
      <c r="PZZ80" s="17" t="s">
        <v>15</v>
      </c>
      <c r="QAA80" s="16">
        <v>406</v>
      </c>
      <c r="QAB80" s="17" t="s">
        <v>27</v>
      </c>
      <c r="QAC80" s="52">
        <v>200</v>
      </c>
      <c r="QAD80" s="17" t="s">
        <v>15</v>
      </c>
      <c r="QAE80" s="16">
        <v>406</v>
      </c>
      <c r="QAF80" s="17" t="s">
        <v>27</v>
      </c>
      <c r="QAG80" s="52">
        <v>200</v>
      </c>
      <c r="QAH80" s="17" t="s">
        <v>15</v>
      </c>
      <c r="QAI80" s="16">
        <v>406</v>
      </c>
      <c r="QAJ80" s="17" t="s">
        <v>27</v>
      </c>
      <c r="QAK80" s="52">
        <v>200</v>
      </c>
      <c r="QAL80" s="17" t="s">
        <v>15</v>
      </c>
      <c r="QAM80" s="16">
        <v>406</v>
      </c>
      <c r="QAN80" s="17" t="s">
        <v>27</v>
      </c>
      <c r="QAO80" s="52">
        <v>200</v>
      </c>
      <c r="QAP80" s="17" t="s">
        <v>15</v>
      </c>
      <c r="QAQ80" s="16">
        <v>406</v>
      </c>
      <c r="QAR80" s="17" t="s">
        <v>27</v>
      </c>
      <c r="QAS80" s="52">
        <v>200</v>
      </c>
      <c r="QAT80" s="17" t="s">
        <v>15</v>
      </c>
      <c r="QAU80" s="16">
        <v>406</v>
      </c>
      <c r="QAV80" s="17" t="s">
        <v>27</v>
      </c>
      <c r="QAW80" s="52">
        <v>200</v>
      </c>
      <c r="QAX80" s="17" t="s">
        <v>15</v>
      </c>
      <c r="QAY80" s="16">
        <v>406</v>
      </c>
      <c r="QAZ80" s="17" t="s">
        <v>27</v>
      </c>
      <c r="QBA80" s="52">
        <v>200</v>
      </c>
      <c r="QBB80" s="17" t="s">
        <v>15</v>
      </c>
      <c r="QBC80" s="16">
        <v>406</v>
      </c>
      <c r="QBD80" s="17" t="s">
        <v>27</v>
      </c>
      <c r="QBE80" s="52">
        <v>200</v>
      </c>
      <c r="QBF80" s="17" t="s">
        <v>15</v>
      </c>
      <c r="QBG80" s="16">
        <v>406</v>
      </c>
      <c r="QBH80" s="17" t="s">
        <v>27</v>
      </c>
      <c r="QBI80" s="52">
        <v>200</v>
      </c>
      <c r="QBJ80" s="17" t="s">
        <v>15</v>
      </c>
      <c r="QBK80" s="16">
        <v>406</v>
      </c>
      <c r="QBL80" s="17" t="s">
        <v>27</v>
      </c>
      <c r="QBM80" s="52">
        <v>200</v>
      </c>
      <c r="QBN80" s="17" t="s">
        <v>15</v>
      </c>
      <c r="QBO80" s="16">
        <v>406</v>
      </c>
      <c r="QBP80" s="17" t="s">
        <v>27</v>
      </c>
      <c r="QBQ80" s="52">
        <v>200</v>
      </c>
      <c r="QBR80" s="17" t="s">
        <v>15</v>
      </c>
      <c r="QBS80" s="16">
        <v>406</v>
      </c>
      <c r="QBT80" s="17" t="s">
        <v>27</v>
      </c>
      <c r="QBU80" s="52">
        <v>200</v>
      </c>
      <c r="QBV80" s="17" t="s">
        <v>15</v>
      </c>
      <c r="QBW80" s="16">
        <v>406</v>
      </c>
      <c r="QBX80" s="17" t="s">
        <v>27</v>
      </c>
      <c r="QBY80" s="52">
        <v>200</v>
      </c>
      <c r="QBZ80" s="17" t="s">
        <v>15</v>
      </c>
      <c r="QCA80" s="16">
        <v>406</v>
      </c>
      <c r="QCB80" s="17" t="s">
        <v>27</v>
      </c>
      <c r="QCC80" s="52">
        <v>200</v>
      </c>
      <c r="QCD80" s="17" t="s">
        <v>15</v>
      </c>
      <c r="QCE80" s="16">
        <v>406</v>
      </c>
      <c r="QCF80" s="17" t="s">
        <v>27</v>
      </c>
      <c r="QCG80" s="52">
        <v>200</v>
      </c>
      <c r="QCH80" s="17" t="s">
        <v>15</v>
      </c>
      <c r="QCI80" s="16">
        <v>406</v>
      </c>
      <c r="QCJ80" s="17" t="s">
        <v>27</v>
      </c>
      <c r="QCK80" s="52">
        <v>200</v>
      </c>
      <c r="QCL80" s="17" t="s">
        <v>15</v>
      </c>
      <c r="QCM80" s="16">
        <v>406</v>
      </c>
      <c r="QCN80" s="17" t="s">
        <v>27</v>
      </c>
      <c r="QCO80" s="52">
        <v>200</v>
      </c>
      <c r="QCP80" s="17" t="s">
        <v>15</v>
      </c>
      <c r="QCQ80" s="16">
        <v>406</v>
      </c>
      <c r="QCR80" s="17" t="s">
        <v>27</v>
      </c>
      <c r="QCS80" s="52">
        <v>200</v>
      </c>
      <c r="QCT80" s="17" t="s">
        <v>15</v>
      </c>
      <c r="QCU80" s="16">
        <v>406</v>
      </c>
      <c r="QCV80" s="17" t="s">
        <v>27</v>
      </c>
      <c r="QCW80" s="52">
        <v>200</v>
      </c>
      <c r="QCX80" s="17" t="s">
        <v>15</v>
      </c>
      <c r="QCY80" s="16">
        <v>406</v>
      </c>
      <c r="QCZ80" s="17" t="s">
        <v>27</v>
      </c>
      <c r="QDA80" s="52">
        <v>200</v>
      </c>
      <c r="QDB80" s="17" t="s">
        <v>15</v>
      </c>
      <c r="QDC80" s="16">
        <v>406</v>
      </c>
      <c r="QDD80" s="17" t="s">
        <v>27</v>
      </c>
      <c r="QDE80" s="52">
        <v>200</v>
      </c>
      <c r="QDF80" s="17" t="s">
        <v>15</v>
      </c>
      <c r="QDG80" s="16">
        <v>406</v>
      </c>
      <c r="QDH80" s="17" t="s">
        <v>27</v>
      </c>
      <c r="QDI80" s="52">
        <v>200</v>
      </c>
      <c r="QDJ80" s="17" t="s">
        <v>15</v>
      </c>
      <c r="QDK80" s="16">
        <v>406</v>
      </c>
      <c r="QDL80" s="17" t="s">
        <v>27</v>
      </c>
      <c r="QDM80" s="52">
        <v>200</v>
      </c>
      <c r="QDN80" s="17" t="s">
        <v>15</v>
      </c>
      <c r="QDO80" s="16">
        <v>406</v>
      </c>
      <c r="QDP80" s="17" t="s">
        <v>27</v>
      </c>
      <c r="QDQ80" s="52">
        <v>200</v>
      </c>
      <c r="QDR80" s="17" t="s">
        <v>15</v>
      </c>
      <c r="QDS80" s="16">
        <v>406</v>
      </c>
      <c r="QDT80" s="17" t="s">
        <v>27</v>
      </c>
      <c r="QDU80" s="52">
        <v>200</v>
      </c>
      <c r="QDV80" s="17" t="s">
        <v>15</v>
      </c>
      <c r="QDW80" s="16">
        <v>406</v>
      </c>
      <c r="QDX80" s="17" t="s">
        <v>27</v>
      </c>
      <c r="QDY80" s="52">
        <v>200</v>
      </c>
      <c r="QDZ80" s="17" t="s">
        <v>15</v>
      </c>
      <c r="QEA80" s="16">
        <v>406</v>
      </c>
      <c r="QEB80" s="17" t="s">
        <v>27</v>
      </c>
      <c r="QEC80" s="52">
        <v>200</v>
      </c>
      <c r="QED80" s="17" t="s">
        <v>15</v>
      </c>
      <c r="QEE80" s="16">
        <v>406</v>
      </c>
      <c r="QEF80" s="17" t="s">
        <v>27</v>
      </c>
      <c r="QEG80" s="52">
        <v>200</v>
      </c>
      <c r="QEH80" s="17" t="s">
        <v>15</v>
      </c>
      <c r="QEI80" s="16">
        <v>406</v>
      </c>
      <c r="QEJ80" s="17" t="s">
        <v>27</v>
      </c>
      <c r="QEK80" s="52">
        <v>200</v>
      </c>
      <c r="QEL80" s="17" t="s">
        <v>15</v>
      </c>
      <c r="QEM80" s="16">
        <v>406</v>
      </c>
      <c r="QEN80" s="17" t="s">
        <v>27</v>
      </c>
      <c r="QEO80" s="52">
        <v>200</v>
      </c>
      <c r="QEP80" s="17" t="s">
        <v>15</v>
      </c>
      <c r="QEQ80" s="16">
        <v>406</v>
      </c>
      <c r="QER80" s="17" t="s">
        <v>27</v>
      </c>
      <c r="QES80" s="52">
        <v>200</v>
      </c>
      <c r="QET80" s="17" t="s">
        <v>15</v>
      </c>
      <c r="QEU80" s="16">
        <v>406</v>
      </c>
      <c r="QEV80" s="17" t="s">
        <v>27</v>
      </c>
      <c r="QEW80" s="52">
        <v>200</v>
      </c>
      <c r="QEX80" s="17" t="s">
        <v>15</v>
      </c>
      <c r="QEY80" s="16">
        <v>406</v>
      </c>
      <c r="QEZ80" s="17" t="s">
        <v>27</v>
      </c>
      <c r="QFA80" s="52">
        <v>200</v>
      </c>
      <c r="QFB80" s="17" t="s">
        <v>15</v>
      </c>
      <c r="QFC80" s="16">
        <v>406</v>
      </c>
      <c r="QFD80" s="17" t="s">
        <v>27</v>
      </c>
      <c r="QFE80" s="52">
        <v>200</v>
      </c>
      <c r="QFF80" s="17" t="s">
        <v>15</v>
      </c>
      <c r="QFG80" s="16">
        <v>406</v>
      </c>
      <c r="QFH80" s="17" t="s">
        <v>27</v>
      </c>
      <c r="QFI80" s="52">
        <v>200</v>
      </c>
      <c r="QFJ80" s="17" t="s">
        <v>15</v>
      </c>
      <c r="QFK80" s="16">
        <v>406</v>
      </c>
      <c r="QFL80" s="17" t="s">
        <v>27</v>
      </c>
      <c r="QFM80" s="52">
        <v>200</v>
      </c>
      <c r="QFN80" s="17" t="s">
        <v>15</v>
      </c>
      <c r="QFO80" s="16">
        <v>406</v>
      </c>
      <c r="QFP80" s="17" t="s">
        <v>27</v>
      </c>
      <c r="QFQ80" s="52">
        <v>200</v>
      </c>
      <c r="QFR80" s="17" t="s">
        <v>15</v>
      </c>
      <c r="QFS80" s="16">
        <v>406</v>
      </c>
      <c r="QFT80" s="17" t="s">
        <v>27</v>
      </c>
      <c r="QFU80" s="52">
        <v>200</v>
      </c>
      <c r="QFV80" s="17" t="s">
        <v>15</v>
      </c>
      <c r="QFW80" s="16">
        <v>406</v>
      </c>
      <c r="QFX80" s="17" t="s">
        <v>27</v>
      </c>
      <c r="QFY80" s="52">
        <v>200</v>
      </c>
      <c r="QFZ80" s="17" t="s">
        <v>15</v>
      </c>
      <c r="QGA80" s="16">
        <v>406</v>
      </c>
      <c r="QGB80" s="17" t="s">
        <v>27</v>
      </c>
      <c r="QGC80" s="52">
        <v>200</v>
      </c>
      <c r="QGD80" s="17" t="s">
        <v>15</v>
      </c>
      <c r="QGE80" s="16">
        <v>406</v>
      </c>
      <c r="QGF80" s="17" t="s">
        <v>27</v>
      </c>
      <c r="QGG80" s="52">
        <v>200</v>
      </c>
      <c r="QGH80" s="17" t="s">
        <v>15</v>
      </c>
      <c r="QGI80" s="16">
        <v>406</v>
      </c>
      <c r="QGJ80" s="17" t="s">
        <v>27</v>
      </c>
      <c r="QGK80" s="52">
        <v>200</v>
      </c>
      <c r="QGL80" s="17" t="s">
        <v>15</v>
      </c>
      <c r="QGM80" s="16">
        <v>406</v>
      </c>
      <c r="QGN80" s="17" t="s">
        <v>27</v>
      </c>
      <c r="QGO80" s="52">
        <v>200</v>
      </c>
      <c r="QGP80" s="17" t="s">
        <v>15</v>
      </c>
      <c r="QGQ80" s="16">
        <v>406</v>
      </c>
      <c r="QGR80" s="17" t="s">
        <v>27</v>
      </c>
      <c r="QGS80" s="52">
        <v>200</v>
      </c>
      <c r="QGT80" s="17" t="s">
        <v>15</v>
      </c>
      <c r="QGU80" s="16">
        <v>406</v>
      </c>
      <c r="QGV80" s="17" t="s">
        <v>27</v>
      </c>
      <c r="QGW80" s="52">
        <v>200</v>
      </c>
      <c r="QGX80" s="17" t="s">
        <v>15</v>
      </c>
      <c r="QGY80" s="16">
        <v>406</v>
      </c>
      <c r="QGZ80" s="17" t="s">
        <v>27</v>
      </c>
      <c r="QHA80" s="52">
        <v>200</v>
      </c>
      <c r="QHB80" s="17" t="s">
        <v>15</v>
      </c>
      <c r="QHC80" s="16">
        <v>406</v>
      </c>
      <c r="QHD80" s="17" t="s">
        <v>27</v>
      </c>
      <c r="QHE80" s="52">
        <v>200</v>
      </c>
      <c r="QHF80" s="17" t="s">
        <v>15</v>
      </c>
      <c r="QHG80" s="16">
        <v>406</v>
      </c>
      <c r="QHH80" s="17" t="s">
        <v>27</v>
      </c>
      <c r="QHI80" s="52">
        <v>200</v>
      </c>
      <c r="QHJ80" s="17" t="s">
        <v>15</v>
      </c>
      <c r="QHK80" s="16">
        <v>406</v>
      </c>
      <c r="QHL80" s="17" t="s">
        <v>27</v>
      </c>
      <c r="QHM80" s="52">
        <v>200</v>
      </c>
      <c r="QHN80" s="17" t="s">
        <v>15</v>
      </c>
      <c r="QHO80" s="16">
        <v>406</v>
      </c>
      <c r="QHP80" s="17" t="s">
        <v>27</v>
      </c>
      <c r="QHQ80" s="52">
        <v>200</v>
      </c>
      <c r="QHR80" s="17" t="s">
        <v>15</v>
      </c>
      <c r="QHS80" s="16">
        <v>406</v>
      </c>
      <c r="QHT80" s="17" t="s">
        <v>27</v>
      </c>
      <c r="QHU80" s="52">
        <v>200</v>
      </c>
      <c r="QHV80" s="17" t="s">
        <v>15</v>
      </c>
      <c r="QHW80" s="16">
        <v>406</v>
      </c>
      <c r="QHX80" s="17" t="s">
        <v>27</v>
      </c>
      <c r="QHY80" s="52">
        <v>200</v>
      </c>
      <c r="QHZ80" s="17" t="s">
        <v>15</v>
      </c>
      <c r="QIA80" s="16">
        <v>406</v>
      </c>
      <c r="QIB80" s="17" t="s">
        <v>27</v>
      </c>
      <c r="QIC80" s="52">
        <v>200</v>
      </c>
      <c r="QID80" s="17" t="s">
        <v>15</v>
      </c>
      <c r="QIE80" s="16">
        <v>406</v>
      </c>
      <c r="QIF80" s="17" t="s">
        <v>27</v>
      </c>
      <c r="QIG80" s="52">
        <v>200</v>
      </c>
      <c r="QIH80" s="17" t="s">
        <v>15</v>
      </c>
      <c r="QII80" s="16">
        <v>406</v>
      </c>
      <c r="QIJ80" s="17" t="s">
        <v>27</v>
      </c>
      <c r="QIK80" s="52">
        <v>200</v>
      </c>
      <c r="QIL80" s="17" t="s">
        <v>15</v>
      </c>
      <c r="QIM80" s="16">
        <v>406</v>
      </c>
      <c r="QIN80" s="17" t="s">
        <v>27</v>
      </c>
      <c r="QIO80" s="52">
        <v>200</v>
      </c>
      <c r="QIP80" s="17" t="s">
        <v>15</v>
      </c>
      <c r="QIQ80" s="16">
        <v>406</v>
      </c>
      <c r="QIR80" s="17" t="s">
        <v>27</v>
      </c>
      <c r="QIS80" s="52">
        <v>200</v>
      </c>
      <c r="QIT80" s="17" t="s">
        <v>15</v>
      </c>
      <c r="QIU80" s="16">
        <v>406</v>
      </c>
      <c r="QIV80" s="17" t="s">
        <v>27</v>
      </c>
      <c r="QIW80" s="52">
        <v>200</v>
      </c>
      <c r="QIX80" s="17" t="s">
        <v>15</v>
      </c>
      <c r="QIY80" s="16">
        <v>406</v>
      </c>
      <c r="QIZ80" s="17" t="s">
        <v>27</v>
      </c>
      <c r="QJA80" s="52">
        <v>200</v>
      </c>
      <c r="QJB80" s="17" t="s">
        <v>15</v>
      </c>
      <c r="QJC80" s="16">
        <v>406</v>
      </c>
      <c r="QJD80" s="17" t="s">
        <v>27</v>
      </c>
      <c r="QJE80" s="52">
        <v>200</v>
      </c>
      <c r="QJF80" s="17" t="s">
        <v>15</v>
      </c>
      <c r="QJG80" s="16">
        <v>406</v>
      </c>
      <c r="QJH80" s="17" t="s">
        <v>27</v>
      </c>
      <c r="QJI80" s="52">
        <v>200</v>
      </c>
      <c r="QJJ80" s="17" t="s">
        <v>15</v>
      </c>
      <c r="QJK80" s="16">
        <v>406</v>
      </c>
      <c r="QJL80" s="17" t="s">
        <v>27</v>
      </c>
      <c r="QJM80" s="52">
        <v>200</v>
      </c>
      <c r="QJN80" s="17" t="s">
        <v>15</v>
      </c>
      <c r="QJO80" s="16">
        <v>406</v>
      </c>
      <c r="QJP80" s="17" t="s">
        <v>27</v>
      </c>
      <c r="QJQ80" s="52">
        <v>200</v>
      </c>
      <c r="QJR80" s="17" t="s">
        <v>15</v>
      </c>
      <c r="QJS80" s="16">
        <v>406</v>
      </c>
      <c r="QJT80" s="17" t="s">
        <v>27</v>
      </c>
      <c r="QJU80" s="52">
        <v>200</v>
      </c>
      <c r="QJV80" s="17" t="s">
        <v>15</v>
      </c>
      <c r="QJW80" s="16">
        <v>406</v>
      </c>
      <c r="QJX80" s="17" t="s">
        <v>27</v>
      </c>
      <c r="QJY80" s="52">
        <v>200</v>
      </c>
      <c r="QJZ80" s="17" t="s">
        <v>15</v>
      </c>
      <c r="QKA80" s="16">
        <v>406</v>
      </c>
      <c r="QKB80" s="17" t="s">
        <v>27</v>
      </c>
      <c r="QKC80" s="52">
        <v>200</v>
      </c>
      <c r="QKD80" s="17" t="s">
        <v>15</v>
      </c>
      <c r="QKE80" s="16">
        <v>406</v>
      </c>
      <c r="QKF80" s="17" t="s">
        <v>27</v>
      </c>
      <c r="QKG80" s="52">
        <v>200</v>
      </c>
      <c r="QKH80" s="17" t="s">
        <v>15</v>
      </c>
      <c r="QKI80" s="16">
        <v>406</v>
      </c>
      <c r="QKJ80" s="17" t="s">
        <v>27</v>
      </c>
      <c r="QKK80" s="52">
        <v>200</v>
      </c>
      <c r="QKL80" s="17" t="s">
        <v>15</v>
      </c>
      <c r="QKM80" s="16">
        <v>406</v>
      </c>
      <c r="QKN80" s="17" t="s">
        <v>27</v>
      </c>
      <c r="QKO80" s="52">
        <v>200</v>
      </c>
      <c r="QKP80" s="17" t="s">
        <v>15</v>
      </c>
      <c r="QKQ80" s="16">
        <v>406</v>
      </c>
      <c r="QKR80" s="17" t="s">
        <v>27</v>
      </c>
      <c r="QKS80" s="52">
        <v>200</v>
      </c>
      <c r="QKT80" s="17" t="s">
        <v>15</v>
      </c>
      <c r="QKU80" s="16">
        <v>406</v>
      </c>
      <c r="QKV80" s="17" t="s">
        <v>27</v>
      </c>
      <c r="QKW80" s="52">
        <v>200</v>
      </c>
      <c r="QKX80" s="17" t="s">
        <v>15</v>
      </c>
      <c r="QKY80" s="16">
        <v>406</v>
      </c>
      <c r="QKZ80" s="17" t="s">
        <v>27</v>
      </c>
      <c r="QLA80" s="52">
        <v>200</v>
      </c>
      <c r="QLB80" s="17" t="s">
        <v>15</v>
      </c>
      <c r="QLC80" s="16">
        <v>406</v>
      </c>
      <c r="QLD80" s="17" t="s">
        <v>27</v>
      </c>
      <c r="QLE80" s="52">
        <v>200</v>
      </c>
      <c r="QLF80" s="17" t="s">
        <v>15</v>
      </c>
      <c r="QLG80" s="16">
        <v>406</v>
      </c>
      <c r="QLH80" s="17" t="s">
        <v>27</v>
      </c>
      <c r="QLI80" s="52">
        <v>200</v>
      </c>
      <c r="QLJ80" s="17" t="s">
        <v>15</v>
      </c>
      <c r="QLK80" s="16">
        <v>406</v>
      </c>
      <c r="QLL80" s="17" t="s">
        <v>27</v>
      </c>
      <c r="QLM80" s="52">
        <v>200</v>
      </c>
      <c r="QLN80" s="17" t="s">
        <v>15</v>
      </c>
      <c r="QLO80" s="16">
        <v>406</v>
      </c>
      <c r="QLP80" s="17" t="s">
        <v>27</v>
      </c>
      <c r="QLQ80" s="52">
        <v>200</v>
      </c>
      <c r="QLR80" s="17" t="s">
        <v>15</v>
      </c>
      <c r="QLS80" s="16">
        <v>406</v>
      </c>
      <c r="QLT80" s="17" t="s">
        <v>27</v>
      </c>
      <c r="QLU80" s="52">
        <v>200</v>
      </c>
      <c r="QLV80" s="17" t="s">
        <v>15</v>
      </c>
      <c r="QLW80" s="16">
        <v>406</v>
      </c>
      <c r="QLX80" s="17" t="s">
        <v>27</v>
      </c>
      <c r="QLY80" s="52">
        <v>200</v>
      </c>
      <c r="QLZ80" s="17" t="s">
        <v>15</v>
      </c>
      <c r="QMA80" s="16">
        <v>406</v>
      </c>
      <c r="QMB80" s="17" t="s">
        <v>27</v>
      </c>
      <c r="QMC80" s="52">
        <v>200</v>
      </c>
      <c r="QMD80" s="17" t="s">
        <v>15</v>
      </c>
      <c r="QME80" s="16">
        <v>406</v>
      </c>
      <c r="QMF80" s="17" t="s">
        <v>27</v>
      </c>
      <c r="QMG80" s="52">
        <v>200</v>
      </c>
      <c r="QMH80" s="17" t="s">
        <v>15</v>
      </c>
      <c r="QMI80" s="16">
        <v>406</v>
      </c>
      <c r="QMJ80" s="17" t="s">
        <v>27</v>
      </c>
      <c r="QMK80" s="52">
        <v>200</v>
      </c>
      <c r="QML80" s="17" t="s">
        <v>15</v>
      </c>
      <c r="QMM80" s="16">
        <v>406</v>
      </c>
      <c r="QMN80" s="17" t="s">
        <v>27</v>
      </c>
      <c r="QMO80" s="52">
        <v>200</v>
      </c>
      <c r="QMP80" s="17" t="s">
        <v>15</v>
      </c>
      <c r="QMQ80" s="16">
        <v>406</v>
      </c>
      <c r="QMR80" s="17" t="s">
        <v>27</v>
      </c>
      <c r="QMS80" s="52">
        <v>200</v>
      </c>
      <c r="QMT80" s="17" t="s">
        <v>15</v>
      </c>
      <c r="QMU80" s="16">
        <v>406</v>
      </c>
      <c r="QMV80" s="17" t="s">
        <v>27</v>
      </c>
      <c r="QMW80" s="52">
        <v>200</v>
      </c>
      <c r="QMX80" s="17" t="s">
        <v>15</v>
      </c>
      <c r="QMY80" s="16">
        <v>406</v>
      </c>
      <c r="QMZ80" s="17" t="s">
        <v>27</v>
      </c>
      <c r="QNA80" s="52">
        <v>200</v>
      </c>
      <c r="QNB80" s="17" t="s">
        <v>15</v>
      </c>
      <c r="QNC80" s="16">
        <v>406</v>
      </c>
      <c r="QND80" s="17" t="s">
        <v>27</v>
      </c>
      <c r="QNE80" s="52">
        <v>200</v>
      </c>
      <c r="QNF80" s="17" t="s">
        <v>15</v>
      </c>
      <c r="QNG80" s="16">
        <v>406</v>
      </c>
      <c r="QNH80" s="17" t="s">
        <v>27</v>
      </c>
      <c r="QNI80" s="52">
        <v>200</v>
      </c>
      <c r="QNJ80" s="17" t="s">
        <v>15</v>
      </c>
      <c r="QNK80" s="16">
        <v>406</v>
      </c>
      <c r="QNL80" s="17" t="s">
        <v>27</v>
      </c>
      <c r="QNM80" s="52">
        <v>200</v>
      </c>
      <c r="QNN80" s="17" t="s">
        <v>15</v>
      </c>
      <c r="QNO80" s="16">
        <v>406</v>
      </c>
      <c r="QNP80" s="17" t="s">
        <v>27</v>
      </c>
      <c r="QNQ80" s="52">
        <v>200</v>
      </c>
      <c r="QNR80" s="17" t="s">
        <v>15</v>
      </c>
      <c r="QNS80" s="16">
        <v>406</v>
      </c>
      <c r="QNT80" s="17" t="s">
        <v>27</v>
      </c>
      <c r="QNU80" s="52">
        <v>200</v>
      </c>
      <c r="QNV80" s="17" t="s">
        <v>15</v>
      </c>
      <c r="QNW80" s="16">
        <v>406</v>
      </c>
      <c r="QNX80" s="17" t="s">
        <v>27</v>
      </c>
      <c r="QNY80" s="52">
        <v>200</v>
      </c>
      <c r="QNZ80" s="17" t="s">
        <v>15</v>
      </c>
      <c r="QOA80" s="16">
        <v>406</v>
      </c>
      <c r="QOB80" s="17" t="s">
        <v>27</v>
      </c>
      <c r="QOC80" s="52">
        <v>200</v>
      </c>
      <c r="QOD80" s="17" t="s">
        <v>15</v>
      </c>
      <c r="QOE80" s="16">
        <v>406</v>
      </c>
      <c r="QOF80" s="17" t="s">
        <v>27</v>
      </c>
      <c r="QOG80" s="52">
        <v>200</v>
      </c>
      <c r="QOH80" s="17" t="s">
        <v>15</v>
      </c>
      <c r="QOI80" s="16">
        <v>406</v>
      </c>
      <c r="QOJ80" s="17" t="s">
        <v>27</v>
      </c>
      <c r="QOK80" s="52">
        <v>200</v>
      </c>
      <c r="QOL80" s="17" t="s">
        <v>15</v>
      </c>
      <c r="QOM80" s="16">
        <v>406</v>
      </c>
      <c r="QON80" s="17" t="s">
        <v>27</v>
      </c>
      <c r="QOO80" s="52">
        <v>200</v>
      </c>
      <c r="QOP80" s="17" t="s">
        <v>15</v>
      </c>
      <c r="QOQ80" s="16">
        <v>406</v>
      </c>
      <c r="QOR80" s="17" t="s">
        <v>27</v>
      </c>
      <c r="QOS80" s="52">
        <v>200</v>
      </c>
      <c r="QOT80" s="17" t="s">
        <v>15</v>
      </c>
      <c r="QOU80" s="16">
        <v>406</v>
      </c>
      <c r="QOV80" s="17" t="s">
        <v>27</v>
      </c>
      <c r="QOW80" s="52">
        <v>200</v>
      </c>
      <c r="QOX80" s="17" t="s">
        <v>15</v>
      </c>
      <c r="QOY80" s="16">
        <v>406</v>
      </c>
      <c r="QOZ80" s="17" t="s">
        <v>27</v>
      </c>
      <c r="QPA80" s="52">
        <v>200</v>
      </c>
      <c r="QPB80" s="17" t="s">
        <v>15</v>
      </c>
      <c r="QPC80" s="16">
        <v>406</v>
      </c>
      <c r="QPD80" s="17" t="s">
        <v>27</v>
      </c>
      <c r="QPE80" s="52">
        <v>200</v>
      </c>
      <c r="QPF80" s="17" t="s">
        <v>15</v>
      </c>
      <c r="QPG80" s="16">
        <v>406</v>
      </c>
      <c r="QPH80" s="17" t="s">
        <v>27</v>
      </c>
      <c r="QPI80" s="52">
        <v>200</v>
      </c>
      <c r="QPJ80" s="17" t="s">
        <v>15</v>
      </c>
      <c r="QPK80" s="16">
        <v>406</v>
      </c>
      <c r="QPL80" s="17" t="s">
        <v>27</v>
      </c>
      <c r="QPM80" s="52">
        <v>200</v>
      </c>
      <c r="QPN80" s="17" t="s">
        <v>15</v>
      </c>
      <c r="QPO80" s="16">
        <v>406</v>
      </c>
      <c r="QPP80" s="17" t="s">
        <v>27</v>
      </c>
      <c r="QPQ80" s="52">
        <v>200</v>
      </c>
      <c r="QPR80" s="17" t="s">
        <v>15</v>
      </c>
      <c r="QPS80" s="16">
        <v>406</v>
      </c>
      <c r="QPT80" s="17" t="s">
        <v>27</v>
      </c>
      <c r="QPU80" s="52">
        <v>200</v>
      </c>
      <c r="QPV80" s="17" t="s">
        <v>15</v>
      </c>
      <c r="QPW80" s="16">
        <v>406</v>
      </c>
      <c r="QPX80" s="17" t="s">
        <v>27</v>
      </c>
      <c r="QPY80" s="52">
        <v>200</v>
      </c>
      <c r="QPZ80" s="17" t="s">
        <v>15</v>
      </c>
      <c r="QQA80" s="16">
        <v>406</v>
      </c>
      <c r="QQB80" s="17" t="s">
        <v>27</v>
      </c>
      <c r="QQC80" s="52">
        <v>200</v>
      </c>
      <c r="QQD80" s="17" t="s">
        <v>15</v>
      </c>
      <c r="QQE80" s="16">
        <v>406</v>
      </c>
      <c r="QQF80" s="17" t="s">
        <v>27</v>
      </c>
      <c r="QQG80" s="52">
        <v>200</v>
      </c>
      <c r="QQH80" s="17" t="s">
        <v>15</v>
      </c>
      <c r="QQI80" s="16">
        <v>406</v>
      </c>
      <c r="QQJ80" s="17" t="s">
        <v>27</v>
      </c>
      <c r="QQK80" s="52">
        <v>200</v>
      </c>
      <c r="QQL80" s="17" t="s">
        <v>15</v>
      </c>
      <c r="QQM80" s="16">
        <v>406</v>
      </c>
      <c r="QQN80" s="17" t="s">
        <v>27</v>
      </c>
      <c r="QQO80" s="52">
        <v>200</v>
      </c>
      <c r="QQP80" s="17" t="s">
        <v>15</v>
      </c>
      <c r="QQQ80" s="16">
        <v>406</v>
      </c>
      <c r="QQR80" s="17" t="s">
        <v>27</v>
      </c>
      <c r="QQS80" s="52">
        <v>200</v>
      </c>
      <c r="QQT80" s="17" t="s">
        <v>15</v>
      </c>
      <c r="QQU80" s="16">
        <v>406</v>
      </c>
      <c r="QQV80" s="17" t="s">
        <v>27</v>
      </c>
      <c r="QQW80" s="52">
        <v>200</v>
      </c>
      <c r="QQX80" s="17" t="s">
        <v>15</v>
      </c>
      <c r="QQY80" s="16">
        <v>406</v>
      </c>
      <c r="QQZ80" s="17" t="s">
        <v>27</v>
      </c>
      <c r="QRA80" s="52">
        <v>200</v>
      </c>
      <c r="QRB80" s="17" t="s">
        <v>15</v>
      </c>
      <c r="QRC80" s="16">
        <v>406</v>
      </c>
      <c r="QRD80" s="17" t="s">
        <v>27</v>
      </c>
      <c r="QRE80" s="52">
        <v>200</v>
      </c>
      <c r="QRF80" s="17" t="s">
        <v>15</v>
      </c>
      <c r="QRG80" s="16">
        <v>406</v>
      </c>
      <c r="QRH80" s="17" t="s">
        <v>27</v>
      </c>
      <c r="QRI80" s="52">
        <v>200</v>
      </c>
      <c r="QRJ80" s="17" t="s">
        <v>15</v>
      </c>
      <c r="QRK80" s="16">
        <v>406</v>
      </c>
      <c r="QRL80" s="17" t="s">
        <v>27</v>
      </c>
      <c r="QRM80" s="52">
        <v>200</v>
      </c>
      <c r="QRN80" s="17" t="s">
        <v>15</v>
      </c>
      <c r="QRO80" s="16">
        <v>406</v>
      </c>
      <c r="QRP80" s="17" t="s">
        <v>27</v>
      </c>
      <c r="QRQ80" s="52">
        <v>200</v>
      </c>
      <c r="QRR80" s="17" t="s">
        <v>15</v>
      </c>
      <c r="QRS80" s="16">
        <v>406</v>
      </c>
      <c r="QRT80" s="17" t="s">
        <v>27</v>
      </c>
      <c r="QRU80" s="52">
        <v>200</v>
      </c>
      <c r="QRV80" s="17" t="s">
        <v>15</v>
      </c>
      <c r="QRW80" s="16">
        <v>406</v>
      </c>
      <c r="QRX80" s="17" t="s">
        <v>27</v>
      </c>
      <c r="QRY80" s="52">
        <v>200</v>
      </c>
      <c r="QRZ80" s="17" t="s">
        <v>15</v>
      </c>
      <c r="QSA80" s="16">
        <v>406</v>
      </c>
      <c r="QSB80" s="17" t="s">
        <v>27</v>
      </c>
      <c r="QSC80" s="52">
        <v>200</v>
      </c>
      <c r="QSD80" s="17" t="s">
        <v>15</v>
      </c>
      <c r="QSE80" s="16">
        <v>406</v>
      </c>
      <c r="QSF80" s="17" t="s">
        <v>27</v>
      </c>
      <c r="QSG80" s="52">
        <v>200</v>
      </c>
      <c r="QSH80" s="17" t="s">
        <v>15</v>
      </c>
      <c r="QSI80" s="16">
        <v>406</v>
      </c>
      <c r="QSJ80" s="17" t="s">
        <v>27</v>
      </c>
      <c r="QSK80" s="52">
        <v>200</v>
      </c>
      <c r="QSL80" s="17" t="s">
        <v>15</v>
      </c>
      <c r="QSM80" s="16">
        <v>406</v>
      </c>
      <c r="QSN80" s="17" t="s">
        <v>27</v>
      </c>
      <c r="QSO80" s="52">
        <v>200</v>
      </c>
      <c r="QSP80" s="17" t="s">
        <v>15</v>
      </c>
      <c r="QSQ80" s="16">
        <v>406</v>
      </c>
      <c r="QSR80" s="17" t="s">
        <v>27</v>
      </c>
      <c r="QSS80" s="52">
        <v>200</v>
      </c>
      <c r="QST80" s="17" t="s">
        <v>15</v>
      </c>
      <c r="QSU80" s="16">
        <v>406</v>
      </c>
      <c r="QSV80" s="17" t="s">
        <v>27</v>
      </c>
      <c r="QSW80" s="52">
        <v>200</v>
      </c>
      <c r="QSX80" s="17" t="s">
        <v>15</v>
      </c>
      <c r="QSY80" s="16">
        <v>406</v>
      </c>
      <c r="QSZ80" s="17" t="s">
        <v>27</v>
      </c>
      <c r="QTA80" s="52">
        <v>200</v>
      </c>
      <c r="QTB80" s="17" t="s">
        <v>15</v>
      </c>
      <c r="QTC80" s="16">
        <v>406</v>
      </c>
      <c r="QTD80" s="17" t="s">
        <v>27</v>
      </c>
      <c r="QTE80" s="52">
        <v>200</v>
      </c>
      <c r="QTF80" s="17" t="s">
        <v>15</v>
      </c>
      <c r="QTG80" s="16">
        <v>406</v>
      </c>
      <c r="QTH80" s="17" t="s">
        <v>27</v>
      </c>
      <c r="QTI80" s="52">
        <v>200</v>
      </c>
      <c r="QTJ80" s="17" t="s">
        <v>15</v>
      </c>
      <c r="QTK80" s="16">
        <v>406</v>
      </c>
      <c r="QTL80" s="17" t="s">
        <v>27</v>
      </c>
      <c r="QTM80" s="52">
        <v>200</v>
      </c>
      <c r="QTN80" s="17" t="s">
        <v>15</v>
      </c>
      <c r="QTO80" s="16">
        <v>406</v>
      </c>
      <c r="QTP80" s="17" t="s">
        <v>27</v>
      </c>
      <c r="QTQ80" s="52">
        <v>200</v>
      </c>
      <c r="QTR80" s="17" t="s">
        <v>15</v>
      </c>
      <c r="QTS80" s="16">
        <v>406</v>
      </c>
      <c r="QTT80" s="17" t="s">
        <v>27</v>
      </c>
      <c r="QTU80" s="52">
        <v>200</v>
      </c>
      <c r="QTV80" s="17" t="s">
        <v>15</v>
      </c>
      <c r="QTW80" s="16">
        <v>406</v>
      </c>
      <c r="QTX80" s="17" t="s">
        <v>27</v>
      </c>
      <c r="QTY80" s="52">
        <v>200</v>
      </c>
      <c r="QTZ80" s="17" t="s">
        <v>15</v>
      </c>
      <c r="QUA80" s="16">
        <v>406</v>
      </c>
      <c r="QUB80" s="17" t="s">
        <v>27</v>
      </c>
      <c r="QUC80" s="52">
        <v>200</v>
      </c>
      <c r="QUD80" s="17" t="s">
        <v>15</v>
      </c>
      <c r="QUE80" s="16">
        <v>406</v>
      </c>
      <c r="QUF80" s="17" t="s">
        <v>27</v>
      </c>
      <c r="QUG80" s="52">
        <v>200</v>
      </c>
      <c r="QUH80" s="17" t="s">
        <v>15</v>
      </c>
      <c r="QUI80" s="16">
        <v>406</v>
      </c>
      <c r="QUJ80" s="17" t="s">
        <v>27</v>
      </c>
      <c r="QUK80" s="52">
        <v>200</v>
      </c>
      <c r="QUL80" s="17" t="s">
        <v>15</v>
      </c>
      <c r="QUM80" s="16">
        <v>406</v>
      </c>
      <c r="QUN80" s="17" t="s">
        <v>27</v>
      </c>
      <c r="QUO80" s="52">
        <v>200</v>
      </c>
      <c r="QUP80" s="17" t="s">
        <v>15</v>
      </c>
      <c r="QUQ80" s="16">
        <v>406</v>
      </c>
      <c r="QUR80" s="17" t="s">
        <v>27</v>
      </c>
      <c r="QUS80" s="52">
        <v>200</v>
      </c>
      <c r="QUT80" s="17" t="s">
        <v>15</v>
      </c>
      <c r="QUU80" s="16">
        <v>406</v>
      </c>
      <c r="QUV80" s="17" t="s">
        <v>27</v>
      </c>
      <c r="QUW80" s="52">
        <v>200</v>
      </c>
      <c r="QUX80" s="17" t="s">
        <v>15</v>
      </c>
      <c r="QUY80" s="16">
        <v>406</v>
      </c>
      <c r="QUZ80" s="17" t="s">
        <v>27</v>
      </c>
      <c r="QVA80" s="52">
        <v>200</v>
      </c>
      <c r="QVB80" s="17" t="s">
        <v>15</v>
      </c>
      <c r="QVC80" s="16">
        <v>406</v>
      </c>
      <c r="QVD80" s="17" t="s">
        <v>27</v>
      </c>
      <c r="QVE80" s="52">
        <v>200</v>
      </c>
      <c r="QVF80" s="17" t="s">
        <v>15</v>
      </c>
      <c r="QVG80" s="16">
        <v>406</v>
      </c>
      <c r="QVH80" s="17" t="s">
        <v>27</v>
      </c>
      <c r="QVI80" s="52">
        <v>200</v>
      </c>
      <c r="QVJ80" s="17" t="s">
        <v>15</v>
      </c>
      <c r="QVK80" s="16">
        <v>406</v>
      </c>
      <c r="QVL80" s="17" t="s">
        <v>27</v>
      </c>
      <c r="QVM80" s="52">
        <v>200</v>
      </c>
      <c r="QVN80" s="17" t="s">
        <v>15</v>
      </c>
      <c r="QVO80" s="16">
        <v>406</v>
      </c>
      <c r="QVP80" s="17" t="s">
        <v>27</v>
      </c>
      <c r="QVQ80" s="52">
        <v>200</v>
      </c>
      <c r="QVR80" s="17" t="s">
        <v>15</v>
      </c>
      <c r="QVS80" s="16">
        <v>406</v>
      </c>
      <c r="QVT80" s="17" t="s">
        <v>27</v>
      </c>
      <c r="QVU80" s="52">
        <v>200</v>
      </c>
      <c r="QVV80" s="17" t="s">
        <v>15</v>
      </c>
      <c r="QVW80" s="16">
        <v>406</v>
      </c>
      <c r="QVX80" s="17" t="s">
        <v>27</v>
      </c>
      <c r="QVY80" s="52">
        <v>200</v>
      </c>
      <c r="QVZ80" s="17" t="s">
        <v>15</v>
      </c>
      <c r="QWA80" s="16">
        <v>406</v>
      </c>
      <c r="QWB80" s="17" t="s">
        <v>27</v>
      </c>
      <c r="QWC80" s="52">
        <v>200</v>
      </c>
      <c r="QWD80" s="17" t="s">
        <v>15</v>
      </c>
      <c r="QWE80" s="16">
        <v>406</v>
      </c>
      <c r="QWF80" s="17" t="s">
        <v>27</v>
      </c>
      <c r="QWG80" s="52">
        <v>200</v>
      </c>
      <c r="QWH80" s="17" t="s">
        <v>15</v>
      </c>
      <c r="QWI80" s="16">
        <v>406</v>
      </c>
      <c r="QWJ80" s="17" t="s">
        <v>27</v>
      </c>
      <c r="QWK80" s="52">
        <v>200</v>
      </c>
      <c r="QWL80" s="17" t="s">
        <v>15</v>
      </c>
      <c r="QWM80" s="16">
        <v>406</v>
      </c>
      <c r="QWN80" s="17" t="s">
        <v>27</v>
      </c>
      <c r="QWO80" s="52">
        <v>200</v>
      </c>
      <c r="QWP80" s="17" t="s">
        <v>15</v>
      </c>
      <c r="QWQ80" s="16">
        <v>406</v>
      </c>
      <c r="QWR80" s="17" t="s">
        <v>27</v>
      </c>
      <c r="QWS80" s="52">
        <v>200</v>
      </c>
      <c r="QWT80" s="17" t="s">
        <v>15</v>
      </c>
      <c r="QWU80" s="16">
        <v>406</v>
      </c>
      <c r="QWV80" s="17" t="s">
        <v>27</v>
      </c>
      <c r="QWW80" s="52">
        <v>200</v>
      </c>
      <c r="QWX80" s="17" t="s">
        <v>15</v>
      </c>
      <c r="QWY80" s="16">
        <v>406</v>
      </c>
      <c r="QWZ80" s="17" t="s">
        <v>27</v>
      </c>
      <c r="QXA80" s="52">
        <v>200</v>
      </c>
      <c r="QXB80" s="17" t="s">
        <v>15</v>
      </c>
      <c r="QXC80" s="16">
        <v>406</v>
      </c>
      <c r="QXD80" s="17" t="s">
        <v>27</v>
      </c>
      <c r="QXE80" s="52">
        <v>200</v>
      </c>
      <c r="QXF80" s="17" t="s">
        <v>15</v>
      </c>
      <c r="QXG80" s="16">
        <v>406</v>
      </c>
      <c r="QXH80" s="17" t="s">
        <v>27</v>
      </c>
      <c r="QXI80" s="52">
        <v>200</v>
      </c>
      <c r="QXJ80" s="17" t="s">
        <v>15</v>
      </c>
      <c r="QXK80" s="16">
        <v>406</v>
      </c>
      <c r="QXL80" s="17" t="s">
        <v>27</v>
      </c>
      <c r="QXM80" s="52">
        <v>200</v>
      </c>
      <c r="QXN80" s="17" t="s">
        <v>15</v>
      </c>
      <c r="QXO80" s="16">
        <v>406</v>
      </c>
      <c r="QXP80" s="17" t="s">
        <v>27</v>
      </c>
      <c r="QXQ80" s="52">
        <v>200</v>
      </c>
      <c r="QXR80" s="17" t="s">
        <v>15</v>
      </c>
      <c r="QXS80" s="16">
        <v>406</v>
      </c>
      <c r="QXT80" s="17" t="s">
        <v>27</v>
      </c>
      <c r="QXU80" s="52">
        <v>200</v>
      </c>
      <c r="QXV80" s="17" t="s">
        <v>15</v>
      </c>
      <c r="QXW80" s="16">
        <v>406</v>
      </c>
      <c r="QXX80" s="17" t="s">
        <v>27</v>
      </c>
      <c r="QXY80" s="52">
        <v>200</v>
      </c>
      <c r="QXZ80" s="17" t="s">
        <v>15</v>
      </c>
      <c r="QYA80" s="16">
        <v>406</v>
      </c>
      <c r="QYB80" s="17" t="s">
        <v>27</v>
      </c>
      <c r="QYC80" s="52">
        <v>200</v>
      </c>
      <c r="QYD80" s="17" t="s">
        <v>15</v>
      </c>
      <c r="QYE80" s="16">
        <v>406</v>
      </c>
      <c r="QYF80" s="17" t="s">
        <v>27</v>
      </c>
      <c r="QYG80" s="52">
        <v>200</v>
      </c>
      <c r="QYH80" s="17" t="s">
        <v>15</v>
      </c>
      <c r="QYI80" s="16">
        <v>406</v>
      </c>
      <c r="QYJ80" s="17" t="s">
        <v>27</v>
      </c>
      <c r="QYK80" s="52">
        <v>200</v>
      </c>
      <c r="QYL80" s="17" t="s">
        <v>15</v>
      </c>
      <c r="QYM80" s="16">
        <v>406</v>
      </c>
      <c r="QYN80" s="17" t="s">
        <v>27</v>
      </c>
      <c r="QYO80" s="52">
        <v>200</v>
      </c>
      <c r="QYP80" s="17" t="s">
        <v>15</v>
      </c>
      <c r="QYQ80" s="16">
        <v>406</v>
      </c>
      <c r="QYR80" s="17" t="s">
        <v>27</v>
      </c>
      <c r="QYS80" s="52">
        <v>200</v>
      </c>
      <c r="QYT80" s="17" t="s">
        <v>15</v>
      </c>
      <c r="QYU80" s="16">
        <v>406</v>
      </c>
      <c r="QYV80" s="17" t="s">
        <v>27</v>
      </c>
      <c r="QYW80" s="52">
        <v>200</v>
      </c>
      <c r="QYX80" s="17" t="s">
        <v>15</v>
      </c>
      <c r="QYY80" s="16">
        <v>406</v>
      </c>
      <c r="QYZ80" s="17" t="s">
        <v>27</v>
      </c>
      <c r="QZA80" s="52">
        <v>200</v>
      </c>
      <c r="QZB80" s="17" t="s">
        <v>15</v>
      </c>
      <c r="QZC80" s="16">
        <v>406</v>
      </c>
      <c r="QZD80" s="17" t="s">
        <v>27</v>
      </c>
      <c r="QZE80" s="52">
        <v>200</v>
      </c>
      <c r="QZF80" s="17" t="s">
        <v>15</v>
      </c>
      <c r="QZG80" s="16">
        <v>406</v>
      </c>
      <c r="QZH80" s="17" t="s">
        <v>27</v>
      </c>
      <c r="QZI80" s="52">
        <v>200</v>
      </c>
      <c r="QZJ80" s="17" t="s">
        <v>15</v>
      </c>
      <c r="QZK80" s="16">
        <v>406</v>
      </c>
      <c r="QZL80" s="17" t="s">
        <v>27</v>
      </c>
      <c r="QZM80" s="52">
        <v>200</v>
      </c>
      <c r="QZN80" s="17" t="s">
        <v>15</v>
      </c>
      <c r="QZO80" s="16">
        <v>406</v>
      </c>
      <c r="QZP80" s="17" t="s">
        <v>27</v>
      </c>
      <c r="QZQ80" s="52">
        <v>200</v>
      </c>
      <c r="QZR80" s="17" t="s">
        <v>15</v>
      </c>
      <c r="QZS80" s="16">
        <v>406</v>
      </c>
      <c r="QZT80" s="17" t="s">
        <v>27</v>
      </c>
      <c r="QZU80" s="52">
        <v>200</v>
      </c>
      <c r="QZV80" s="17" t="s">
        <v>15</v>
      </c>
      <c r="QZW80" s="16">
        <v>406</v>
      </c>
      <c r="QZX80" s="17" t="s">
        <v>27</v>
      </c>
      <c r="QZY80" s="52">
        <v>200</v>
      </c>
      <c r="QZZ80" s="17" t="s">
        <v>15</v>
      </c>
      <c r="RAA80" s="16">
        <v>406</v>
      </c>
      <c r="RAB80" s="17" t="s">
        <v>27</v>
      </c>
      <c r="RAC80" s="52">
        <v>200</v>
      </c>
      <c r="RAD80" s="17" t="s">
        <v>15</v>
      </c>
      <c r="RAE80" s="16">
        <v>406</v>
      </c>
      <c r="RAF80" s="17" t="s">
        <v>27</v>
      </c>
      <c r="RAG80" s="52">
        <v>200</v>
      </c>
      <c r="RAH80" s="17" t="s">
        <v>15</v>
      </c>
      <c r="RAI80" s="16">
        <v>406</v>
      </c>
      <c r="RAJ80" s="17" t="s">
        <v>27</v>
      </c>
      <c r="RAK80" s="52">
        <v>200</v>
      </c>
      <c r="RAL80" s="17" t="s">
        <v>15</v>
      </c>
      <c r="RAM80" s="16">
        <v>406</v>
      </c>
      <c r="RAN80" s="17" t="s">
        <v>27</v>
      </c>
      <c r="RAO80" s="52">
        <v>200</v>
      </c>
      <c r="RAP80" s="17" t="s">
        <v>15</v>
      </c>
      <c r="RAQ80" s="16">
        <v>406</v>
      </c>
      <c r="RAR80" s="17" t="s">
        <v>27</v>
      </c>
      <c r="RAS80" s="52">
        <v>200</v>
      </c>
      <c r="RAT80" s="17" t="s">
        <v>15</v>
      </c>
      <c r="RAU80" s="16">
        <v>406</v>
      </c>
      <c r="RAV80" s="17" t="s">
        <v>27</v>
      </c>
      <c r="RAW80" s="52">
        <v>200</v>
      </c>
      <c r="RAX80" s="17" t="s">
        <v>15</v>
      </c>
      <c r="RAY80" s="16">
        <v>406</v>
      </c>
      <c r="RAZ80" s="17" t="s">
        <v>27</v>
      </c>
      <c r="RBA80" s="52">
        <v>200</v>
      </c>
      <c r="RBB80" s="17" t="s">
        <v>15</v>
      </c>
      <c r="RBC80" s="16">
        <v>406</v>
      </c>
      <c r="RBD80" s="17" t="s">
        <v>27</v>
      </c>
      <c r="RBE80" s="52">
        <v>200</v>
      </c>
      <c r="RBF80" s="17" t="s">
        <v>15</v>
      </c>
      <c r="RBG80" s="16">
        <v>406</v>
      </c>
      <c r="RBH80" s="17" t="s">
        <v>27</v>
      </c>
      <c r="RBI80" s="52">
        <v>200</v>
      </c>
      <c r="RBJ80" s="17" t="s">
        <v>15</v>
      </c>
      <c r="RBK80" s="16">
        <v>406</v>
      </c>
      <c r="RBL80" s="17" t="s">
        <v>27</v>
      </c>
      <c r="RBM80" s="52">
        <v>200</v>
      </c>
      <c r="RBN80" s="17" t="s">
        <v>15</v>
      </c>
      <c r="RBO80" s="16">
        <v>406</v>
      </c>
      <c r="RBP80" s="17" t="s">
        <v>27</v>
      </c>
      <c r="RBQ80" s="52">
        <v>200</v>
      </c>
      <c r="RBR80" s="17" t="s">
        <v>15</v>
      </c>
      <c r="RBS80" s="16">
        <v>406</v>
      </c>
      <c r="RBT80" s="17" t="s">
        <v>27</v>
      </c>
      <c r="RBU80" s="52">
        <v>200</v>
      </c>
      <c r="RBV80" s="17" t="s">
        <v>15</v>
      </c>
      <c r="RBW80" s="16">
        <v>406</v>
      </c>
      <c r="RBX80" s="17" t="s">
        <v>27</v>
      </c>
      <c r="RBY80" s="52">
        <v>200</v>
      </c>
      <c r="RBZ80" s="17" t="s">
        <v>15</v>
      </c>
      <c r="RCA80" s="16">
        <v>406</v>
      </c>
      <c r="RCB80" s="17" t="s">
        <v>27</v>
      </c>
      <c r="RCC80" s="52">
        <v>200</v>
      </c>
      <c r="RCD80" s="17" t="s">
        <v>15</v>
      </c>
      <c r="RCE80" s="16">
        <v>406</v>
      </c>
      <c r="RCF80" s="17" t="s">
        <v>27</v>
      </c>
      <c r="RCG80" s="52">
        <v>200</v>
      </c>
      <c r="RCH80" s="17" t="s">
        <v>15</v>
      </c>
      <c r="RCI80" s="16">
        <v>406</v>
      </c>
      <c r="RCJ80" s="17" t="s">
        <v>27</v>
      </c>
      <c r="RCK80" s="52">
        <v>200</v>
      </c>
      <c r="RCL80" s="17" t="s">
        <v>15</v>
      </c>
      <c r="RCM80" s="16">
        <v>406</v>
      </c>
      <c r="RCN80" s="17" t="s">
        <v>27</v>
      </c>
      <c r="RCO80" s="52">
        <v>200</v>
      </c>
      <c r="RCP80" s="17" t="s">
        <v>15</v>
      </c>
      <c r="RCQ80" s="16">
        <v>406</v>
      </c>
      <c r="RCR80" s="17" t="s">
        <v>27</v>
      </c>
      <c r="RCS80" s="52">
        <v>200</v>
      </c>
      <c r="RCT80" s="17" t="s">
        <v>15</v>
      </c>
      <c r="RCU80" s="16">
        <v>406</v>
      </c>
      <c r="RCV80" s="17" t="s">
        <v>27</v>
      </c>
      <c r="RCW80" s="52">
        <v>200</v>
      </c>
      <c r="RCX80" s="17" t="s">
        <v>15</v>
      </c>
      <c r="RCY80" s="16">
        <v>406</v>
      </c>
      <c r="RCZ80" s="17" t="s">
        <v>27</v>
      </c>
      <c r="RDA80" s="52">
        <v>200</v>
      </c>
      <c r="RDB80" s="17" t="s">
        <v>15</v>
      </c>
      <c r="RDC80" s="16">
        <v>406</v>
      </c>
      <c r="RDD80" s="17" t="s">
        <v>27</v>
      </c>
      <c r="RDE80" s="52">
        <v>200</v>
      </c>
      <c r="RDF80" s="17" t="s">
        <v>15</v>
      </c>
      <c r="RDG80" s="16">
        <v>406</v>
      </c>
      <c r="RDH80" s="17" t="s">
        <v>27</v>
      </c>
      <c r="RDI80" s="52">
        <v>200</v>
      </c>
      <c r="RDJ80" s="17" t="s">
        <v>15</v>
      </c>
      <c r="RDK80" s="16">
        <v>406</v>
      </c>
      <c r="RDL80" s="17" t="s">
        <v>27</v>
      </c>
      <c r="RDM80" s="52">
        <v>200</v>
      </c>
      <c r="RDN80" s="17" t="s">
        <v>15</v>
      </c>
      <c r="RDO80" s="16">
        <v>406</v>
      </c>
      <c r="RDP80" s="17" t="s">
        <v>27</v>
      </c>
      <c r="RDQ80" s="52">
        <v>200</v>
      </c>
      <c r="RDR80" s="17" t="s">
        <v>15</v>
      </c>
      <c r="RDS80" s="16">
        <v>406</v>
      </c>
      <c r="RDT80" s="17" t="s">
        <v>27</v>
      </c>
      <c r="RDU80" s="52">
        <v>200</v>
      </c>
      <c r="RDV80" s="17" t="s">
        <v>15</v>
      </c>
      <c r="RDW80" s="16">
        <v>406</v>
      </c>
      <c r="RDX80" s="17" t="s">
        <v>27</v>
      </c>
      <c r="RDY80" s="52">
        <v>200</v>
      </c>
      <c r="RDZ80" s="17" t="s">
        <v>15</v>
      </c>
      <c r="REA80" s="16">
        <v>406</v>
      </c>
      <c r="REB80" s="17" t="s">
        <v>27</v>
      </c>
      <c r="REC80" s="52">
        <v>200</v>
      </c>
      <c r="RED80" s="17" t="s">
        <v>15</v>
      </c>
      <c r="REE80" s="16">
        <v>406</v>
      </c>
      <c r="REF80" s="17" t="s">
        <v>27</v>
      </c>
      <c r="REG80" s="52">
        <v>200</v>
      </c>
      <c r="REH80" s="17" t="s">
        <v>15</v>
      </c>
      <c r="REI80" s="16">
        <v>406</v>
      </c>
      <c r="REJ80" s="17" t="s">
        <v>27</v>
      </c>
      <c r="REK80" s="52">
        <v>200</v>
      </c>
      <c r="REL80" s="17" t="s">
        <v>15</v>
      </c>
      <c r="REM80" s="16">
        <v>406</v>
      </c>
      <c r="REN80" s="17" t="s">
        <v>27</v>
      </c>
      <c r="REO80" s="52">
        <v>200</v>
      </c>
      <c r="REP80" s="17" t="s">
        <v>15</v>
      </c>
      <c r="REQ80" s="16">
        <v>406</v>
      </c>
      <c r="RER80" s="17" t="s">
        <v>27</v>
      </c>
      <c r="RES80" s="52">
        <v>200</v>
      </c>
      <c r="RET80" s="17" t="s">
        <v>15</v>
      </c>
      <c r="REU80" s="16">
        <v>406</v>
      </c>
      <c r="REV80" s="17" t="s">
        <v>27</v>
      </c>
      <c r="REW80" s="52">
        <v>200</v>
      </c>
      <c r="REX80" s="17" t="s">
        <v>15</v>
      </c>
      <c r="REY80" s="16">
        <v>406</v>
      </c>
      <c r="REZ80" s="17" t="s">
        <v>27</v>
      </c>
      <c r="RFA80" s="52">
        <v>200</v>
      </c>
      <c r="RFB80" s="17" t="s">
        <v>15</v>
      </c>
      <c r="RFC80" s="16">
        <v>406</v>
      </c>
      <c r="RFD80" s="17" t="s">
        <v>27</v>
      </c>
      <c r="RFE80" s="52">
        <v>200</v>
      </c>
      <c r="RFF80" s="17" t="s">
        <v>15</v>
      </c>
      <c r="RFG80" s="16">
        <v>406</v>
      </c>
      <c r="RFH80" s="17" t="s">
        <v>27</v>
      </c>
      <c r="RFI80" s="52">
        <v>200</v>
      </c>
      <c r="RFJ80" s="17" t="s">
        <v>15</v>
      </c>
      <c r="RFK80" s="16">
        <v>406</v>
      </c>
      <c r="RFL80" s="17" t="s">
        <v>27</v>
      </c>
      <c r="RFM80" s="52">
        <v>200</v>
      </c>
      <c r="RFN80" s="17" t="s">
        <v>15</v>
      </c>
      <c r="RFO80" s="16">
        <v>406</v>
      </c>
      <c r="RFP80" s="17" t="s">
        <v>27</v>
      </c>
      <c r="RFQ80" s="52">
        <v>200</v>
      </c>
      <c r="RFR80" s="17" t="s">
        <v>15</v>
      </c>
      <c r="RFS80" s="16">
        <v>406</v>
      </c>
      <c r="RFT80" s="17" t="s">
        <v>27</v>
      </c>
      <c r="RFU80" s="52">
        <v>200</v>
      </c>
      <c r="RFV80" s="17" t="s">
        <v>15</v>
      </c>
      <c r="RFW80" s="16">
        <v>406</v>
      </c>
      <c r="RFX80" s="17" t="s">
        <v>27</v>
      </c>
      <c r="RFY80" s="52">
        <v>200</v>
      </c>
      <c r="RFZ80" s="17" t="s">
        <v>15</v>
      </c>
      <c r="RGA80" s="16">
        <v>406</v>
      </c>
      <c r="RGB80" s="17" t="s">
        <v>27</v>
      </c>
      <c r="RGC80" s="52">
        <v>200</v>
      </c>
      <c r="RGD80" s="17" t="s">
        <v>15</v>
      </c>
      <c r="RGE80" s="16">
        <v>406</v>
      </c>
      <c r="RGF80" s="17" t="s">
        <v>27</v>
      </c>
      <c r="RGG80" s="52">
        <v>200</v>
      </c>
      <c r="RGH80" s="17" t="s">
        <v>15</v>
      </c>
      <c r="RGI80" s="16">
        <v>406</v>
      </c>
      <c r="RGJ80" s="17" t="s">
        <v>27</v>
      </c>
      <c r="RGK80" s="52">
        <v>200</v>
      </c>
      <c r="RGL80" s="17" t="s">
        <v>15</v>
      </c>
      <c r="RGM80" s="16">
        <v>406</v>
      </c>
      <c r="RGN80" s="17" t="s">
        <v>27</v>
      </c>
      <c r="RGO80" s="52">
        <v>200</v>
      </c>
      <c r="RGP80" s="17" t="s">
        <v>15</v>
      </c>
      <c r="RGQ80" s="16">
        <v>406</v>
      </c>
      <c r="RGR80" s="17" t="s">
        <v>27</v>
      </c>
      <c r="RGS80" s="52">
        <v>200</v>
      </c>
      <c r="RGT80" s="17" t="s">
        <v>15</v>
      </c>
      <c r="RGU80" s="16">
        <v>406</v>
      </c>
      <c r="RGV80" s="17" t="s">
        <v>27</v>
      </c>
      <c r="RGW80" s="52">
        <v>200</v>
      </c>
      <c r="RGX80" s="17" t="s">
        <v>15</v>
      </c>
      <c r="RGY80" s="16">
        <v>406</v>
      </c>
      <c r="RGZ80" s="17" t="s">
        <v>27</v>
      </c>
      <c r="RHA80" s="52">
        <v>200</v>
      </c>
      <c r="RHB80" s="17" t="s">
        <v>15</v>
      </c>
      <c r="RHC80" s="16">
        <v>406</v>
      </c>
      <c r="RHD80" s="17" t="s">
        <v>27</v>
      </c>
      <c r="RHE80" s="52">
        <v>200</v>
      </c>
      <c r="RHF80" s="17" t="s">
        <v>15</v>
      </c>
      <c r="RHG80" s="16">
        <v>406</v>
      </c>
      <c r="RHH80" s="17" t="s">
        <v>27</v>
      </c>
      <c r="RHI80" s="52">
        <v>200</v>
      </c>
      <c r="RHJ80" s="17" t="s">
        <v>15</v>
      </c>
      <c r="RHK80" s="16">
        <v>406</v>
      </c>
      <c r="RHL80" s="17" t="s">
        <v>27</v>
      </c>
      <c r="RHM80" s="52">
        <v>200</v>
      </c>
      <c r="RHN80" s="17" t="s">
        <v>15</v>
      </c>
      <c r="RHO80" s="16">
        <v>406</v>
      </c>
      <c r="RHP80" s="17" t="s">
        <v>27</v>
      </c>
      <c r="RHQ80" s="52">
        <v>200</v>
      </c>
      <c r="RHR80" s="17" t="s">
        <v>15</v>
      </c>
      <c r="RHS80" s="16">
        <v>406</v>
      </c>
      <c r="RHT80" s="17" t="s">
        <v>27</v>
      </c>
      <c r="RHU80" s="52">
        <v>200</v>
      </c>
      <c r="RHV80" s="17" t="s">
        <v>15</v>
      </c>
      <c r="RHW80" s="16">
        <v>406</v>
      </c>
      <c r="RHX80" s="17" t="s">
        <v>27</v>
      </c>
      <c r="RHY80" s="52">
        <v>200</v>
      </c>
      <c r="RHZ80" s="17" t="s">
        <v>15</v>
      </c>
      <c r="RIA80" s="16">
        <v>406</v>
      </c>
      <c r="RIB80" s="17" t="s">
        <v>27</v>
      </c>
      <c r="RIC80" s="52">
        <v>200</v>
      </c>
      <c r="RID80" s="17" t="s">
        <v>15</v>
      </c>
      <c r="RIE80" s="16">
        <v>406</v>
      </c>
      <c r="RIF80" s="17" t="s">
        <v>27</v>
      </c>
      <c r="RIG80" s="52">
        <v>200</v>
      </c>
      <c r="RIH80" s="17" t="s">
        <v>15</v>
      </c>
      <c r="RII80" s="16">
        <v>406</v>
      </c>
      <c r="RIJ80" s="17" t="s">
        <v>27</v>
      </c>
      <c r="RIK80" s="52">
        <v>200</v>
      </c>
      <c r="RIL80" s="17" t="s">
        <v>15</v>
      </c>
      <c r="RIM80" s="16">
        <v>406</v>
      </c>
      <c r="RIN80" s="17" t="s">
        <v>27</v>
      </c>
      <c r="RIO80" s="52">
        <v>200</v>
      </c>
      <c r="RIP80" s="17" t="s">
        <v>15</v>
      </c>
      <c r="RIQ80" s="16">
        <v>406</v>
      </c>
      <c r="RIR80" s="17" t="s">
        <v>27</v>
      </c>
      <c r="RIS80" s="52">
        <v>200</v>
      </c>
      <c r="RIT80" s="17" t="s">
        <v>15</v>
      </c>
      <c r="RIU80" s="16">
        <v>406</v>
      </c>
      <c r="RIV80" s="17" t="s">
        <v>27</v>
      </c>
      <c r="RIW80" s="52">
        <v>200</v>
      </c>
      <c r="RIX80" s="17" t="s">
        <v>15</v>
      </c>
      <c r="RIY80" s="16">
        <v>406</v>
      </c>
      <c r="RIZ80" s="17" t="s">
        <v>27</v>
      </c>
      <c r="RJA80" s="52">
        <v>200</v>
      </c>
      <c r="RJB80" s="17" t="s">
        <v>15</v>
      </c>
      <c r="RJC80" s="16">
        <v>406</v>
      </c>
      <c r="RJD80" s="17" t="s">
        <v>27</v>
      </c>
      <c r="RJE80" s="52">
        <v>200</v>
      </c>
      <c r="RJF80" s="17" t="s">
        <v>15</v>
      </c>
      <c r="RJG80" s="16">
        <v>406</v>
      </c>
      <c r="RJH80" s="17" t="s">
        <v>27</v>
      </c>
      <c r="RJI80" s="52">
        <v>200</v>
      </c>
      <c r="RJJ80" s="17" t="s">
        <v>15</v>
      </c>
      <c r="RJK80" s="16">
        <v>406</v>
      </c>
      <c r="RJL80" s="17" t="s">
        <v>27</v>
      </c>
      <c r="RJM80" s="52">
        <v>200</v>
      </c>
      <c r="RJN80" s="17" t="s">
        <v>15</v>
      </c>
      <c r="RJO80" s="16">
        <v>406</v>
      </c>
      <c r="RJP80" s="17" t="s">
        <v>27</v>
      </c>
      <c r="RJQ80" s="52">
        <v>200</v>
      </c>
      <c r="RJR80" s="17" t="s">
        <v>15</v>
      </c>
      <c r="RJS80" s="16">
        <v>406</v>
      </c>
      <c r="RJT80" s="17" t="s">
        <v>27</v>
      </c>
      <c r="RJU80" s="52">
        <v>200</v>
      </c>
      <c r="RJV80" s="17" t="s">
        <v>15</v>
      </c>
      <c r="RJW80" s="16">
        <v>406</v>
      </c>
      <c r="RJX80" s="17" t="s">
        <v>27</v>
      </c>
      <c r="RJY80" s="52">
        <v>200</v>
      </c>
      <c r="RJZ80" s="17" t="s">
        <v>15</v>
      </c>
      <c r="RKA80" s="16">
        <v>406</v>
      </c>
      <c r="RKB80" s="17" t="s">
        <v>27</v>
      </c>
      <c r="RKC80" s="52">
        <v>200</v>
      </c>
      <c r="RKD80" s="17" t="s">
        <v>15</v>
      </c>
      <c r="RKE80" s="16">
        <v>406</v>
      </c>
      <c r="RKF80" s="17" t="s">
        <v>27</v>
      </c>
      <c r="RKG80" s="52">
        <v>200</v>
      </c>
      <c r="RKH80" s="17" t="s">
        <v>15</v>
      </c>
      <c r="RKI80" s="16">
        <v>406</v>
      </c>
      <c r="RKJ80" s="17" t="s">
        <v>27</v>
      </c>
      <c r="RKK80" s="52">
        <v>200</v>
      </c>
      <c r="RKL80" s="17" t="s">
        <v>15</v>
      </c>
      <c r="RKM80" s="16">
        <v>406</v>
      </c>
      <c r="RKN80" s="17" t="s">
        <v>27</v>
      </c>
      <c r="RKO80" s="52">
        <v>200</v>
      </c>
      <c r="RKP80" s="17" t="s">
        <v>15</v>
      </c>
      <c r="RKQ80" s="16">
        <v>406</v>
      </c>
      <c r="RKR80" s="17" t="s">
        <v>27</v>
      </c>
      <c r="RKS80" s="52">
        <v>200</v>
      </c>
      <c r="RKT80" s="17" t="s">
        <v>15</v>
      </c>
      <c r="RKU80" s="16">
        <v>406</v>
      </c>
      <c r="RKV80" s="17" t="s">
        <v>27</v>
      </c>
      <c r="RKW80" s="52">
        <v>200</v>
      </c>
      <c r="RKX80" s="17" t="s">
        <v>15</v>
      </c>
      <c r="RKY80" s="16">
        <v>406</v>
      </c>
      <c r="RKZ80" s="17" t="s">
        <v>27</v>
      </c>
      <c r="RLA80" s="52">
        <v>200</v>
      </c>
      <c r="RLB80" s="17" t="s">
        <v>15</v>
      </c>
      <c r="RLC80" s="16">
        <v>406</v>
      </c>
      <c r="RLD80" s="17" t="s">
        <v>27</v>
      </c>
      <c r="RLE80" s="52">
        <v>200</v>
      </c>
      <c r="RLF80" s="17" t="s">
        <v>15</v>
      </c>
      <c r="RLG80" s="16">
        <v>406</v>
      </c>
      <c r="RLH80" s="17" t="s">
        <v>27</v>
      </c>
      <c r="RLI80" s="52">
        <v>200</v>
      </c>
      <c r="RLJ80" s="17" t="s">
        <v>15</v>
      </c>
      <c r="RLK80" s="16">
        <v>406</v>
      </c>
      <c r="RLL80" s="17" t="s">
        <v>27</v>
      </c>
      <c r="RLM80" s="52">
        <v>200</v>
      </c>
      <c r="RLN80" s="17" t="s">
        <v>15</v>
      </c>
      <c r="RLO80" s="16">
        <v>406</v>
      </c>
      <c r="RLP80" s="17" t="s">
        <v>27</v>
      </c>
      <c r="RLQ80" s="52">
        <v>200</v>
      </c>
      <c r="RLR80" s="17" t="s">
        <v>15</v>
      </c>
      <c r="RLS80" s="16">
        <v>406</v>
      </c>
      <c r="RLT80" s="17" t="s">
        <v>27</v>
      </c>
      <c r="RLU80" s="52">
        <v>200</v>
      </c>
      <c r="RLV80" s="17" t="s">
        <v>15</v>
      </c>
      <c r="RLW80" s="16">
        <v>406</v>
      </c>
      <c r="RLX80" s="17" t="s">
        <v>27</v>
      </c>
      <c r="RLY80" s="52">
        <v>200</v>
      </c>
      <c r="RLZ80" s="17" t="s">
        <v>15</v>
      </c>
      <c r="RMA80" s="16">
        <v>406</v>
      </c>
      <c r="RMB80" s="17" t="s">
        <v>27</v>
      </c>
      <c r="RMC80" s="52">
        <v>200</v>
      </c>
      <c r="RMD80" s="17" t="s">
        <v>15</v>
      </c>
      <c r="RME80" s="16">
        <v>406</v>
      </c>
      <c r="RMF80" s="17" t="s">
        <v>27</v>
      </c>
      <c r="RMG80" s="52">
        <v>200</v>
      </c>
      <c r="RMH80" s="17" t="s">
        <v>15</v>
      </c>
      <c r="RMI80" s="16">
        <v>406</v>
      </c>
      <c r="RMJ80" s="17" t="s">
        <v>27</v>
      </c>
      <c r="RMK80" s="52">
        <v>200</v>
      </c>
      <c r="RML80" s="17" t="s">
        <v>15</v>
      </c>
      <c r="RMM80" s="16">
        <v>406</v>
      </c>
      <c r="RMN80" s="17" t="s">
        <v>27</v>
      </c>
      <c r="RMO80" s="52">
        <v>200</v>
      </c>
      <c r="RMP80" s="17" t="s">
        <v>15</v>
      </c>
      <c r="RMQ80" s="16">
        <v>406</v>
      </c>
      <c r="RMR80" s="17" t="s">
        <v>27</v>
      </c>
      <c r="RMS80" s="52">
        <v>200</v>
      </c>
      <c r="RMT80" s="17" t="s">
        <v>15</v>
      </c>
      <c r="RMU80" s="16">
        <v>406</v>
      </c>
      <c r="RMV80" s="17" t="s">
        <v>27</v>
      </c>
      <c r="RMW80" s="52">
        <v>200</v>
      </c>
      <c r="RMX80" s="17" t="s">
        <v>15</v>
      </c>
      <c r="RMY80" s="16">
        <v>406</v>
      </c>
      <c r="RMZ80" s="17" t="s">
        <v>27</v>
      </c>
      <c r="RNA80" s="52">
        <v>200</v>
      </c>
      <c r="RNB80" s="17" t="s">
        <v>15</v>
      </c>
      <c r="RNC80" s="16">
        <v>406</v>
      </c>
      <c r="RND80" s="17" t="s">
        <v>27</v>
      </c>
      <c r="RNE80" s="52">
        <v>200</v>
      </c>
      <c r="RNF80" s="17" t="s">
        <v>15</v>
      </c>
      <c r="RNG80" s="16">
        <v>406</v>
      </c>
      <c r="RNH80" s="17" t="s">
        <v>27</v>
      </c>
      <c r="RNI80" s="52">
        <v>200</v>
      </c>
      <c r="RNJ80" s="17" t="s">
        <v>15</v>
      </c>
      <c r="RNK80" s="16">
        <v>406</v>
      </c>
      <c r="RNL80" s="17" t="s">
        <v>27</v>
      </c>
      <c r="RNM80" s="52">
        <v>200</v>
      </c>
      <c r="RNN80" s="17" t="s">
        <v>15</v>
      </c>
      <c r="RNO80" s="16">
        <v>406</v>
      </c>
      <c r="RNP80" s="17" t="s">
        <v>27</v>
      </c>
      <c r="RNQ80" s="52">
        <v>200</v>
      </c>
      <c r="RNR80" s="17" t="s">
        <v>15</v>
      </c>
      <c r="RNS80" s="16">
        <v>406</v>
      </c>
      <c r="RNT80" s="17" t="s">
        <v>27</v>
      </c>
      <c r="RNU80" s="52">
        <v>200</v>
      </c>
      <c r="RNV80" s="17" t="s">
        <v>15</v>
      </c>
      <c r="RNW80" s="16">
        <v>406</v>
      </c>
      <c r="RNX80" s="17" t="s">
        <v>27</v>
      </c>
      <c r="RNY80" s="52">
        <v>200</v>
      </c>
      <c r="RNZ80" s="17" t="s">
        <v>15</v>
      </c>
      <c r="ROA80" s="16">
        <v>406</v>
      </c>
      <c r="ROB80" s="17" t="s">
        <v>27</v>
      </c>
      <c r="ROC80" s="52">
        <v>200</v>
      </c>
      <c r="ROD80" s="17" t="s">
        <v>15</v>
      </c>
      <c r="ROE80" s="16">
        <v>406</v>
      </c>
      <c r="ROF80" s="17" t="s">
        <v>27</v>
      </c>
      <c r="ROG80" s="52">
        <v>200</v>
      </c>
      <c r="ROH80" s="17" t="s">
        <v>15</v>
      </c>
      <c r="ROI80" s="16">
        <v>406</v>
      </c>
      <c r="ROJ80" s="17" t="s">
        <v>27</v>
      </c>
      <c r="ROK80" s="52">
        <v>200</v>
      </c>
      <c r="ROL80" s="17" t="s">
        <v>15</v>
      </c>
      <c r="ROM80" s="16">
        <v>406</v>
      </c>
      <c r="RON80" s="17" t="s">
        <v>27</v>
      </c>
      <c r="ROO80" s="52">
        <v>200</v>
      </c>
      <c r="ROP80" s="17" t="s">
        <v>15</v>
      </c>
      <c r="ROQ80" s="16">
        <v>406</v>
      </c>
      <c r="ROR80" s="17" t="s">
        <v>27</v>
      </c>
      <c r="ROS80" s="52">
        <v>200</v>
      </c>
      <c r="ROT80" s="17" t="s">
        <v>15</v>
      </c>
      <c r="ROU80" s="16">
        <v>406</v>
      </c>
      <c r="ROV80" s="17" t="s">
        <v>27</v>
      </c>
      <c r="ROW80" s="52">
        <v>200</v>
      </c>
      <c r="ROX80" s="17" t="s">
        <v>15</v>
      </c>
      <c r="ROY80" s="16">
        <v>406</v>
      </c>
      <c r="ROZ80" s="17" t="s">
        <v>27</v>
      </c>
      <c r="RPA80" s="52">
        <v>200</v>
      </c>
      <c r="RPB80" s="17" t="s">
        <v>15</v>
      </c>
      <c r="RPC80" s="16">
        <v>406</v>
      </c>
      <c r="RPD80" s="17" t="s">
        <v>27</v>
      </c>
      <c r="RPE80" s="52">
        <v>200</v>
      </c>
      <c r="RPF80" s="17" t="s">
        <v>15</v>
      </c>
      <c r="RPG80" s="16">
        <v>406</v>
      </c>
      <c r="RPH80" s="17" t="s">
        <v>27</v>
      </c>
      <c r="RPI80" s="52">
        <v>200</v>
      </c>
      <c r="RPJ80" s="17" t="s">
        <v>15</v>
      </c>
      <c r="RPK80" s="16">
        <v>406</v>
      </c>
      <c r="RPL80" s="17" t="s">
        <v>27</v>
      </c>
      <c r="RPM80" s="52">
        <v>200</v>
      </c>
      <c r="RPN80" s="17" t="s">
        <v>15</v>
      </c>
      <c r="RPO80" s="16">
        <v>406</v>
      </c>
      <c r="RPP80" s="17" t="s">
        <v>27</v>
      </c>
      <c r="RPQ80" s="52">
        <v>200</v>
      </c>
      <c r="RPR80" s="17" t="s">
        <v>15</v>
      </c>
      <c r="RPS80" s="16">
        <v>406</v>
      </c>
      <c r="RPT80" s="17" t="s">
        <v>27</v>
      </c>
      <c r="RPU80" s="52">
        <v>200</v>
      </c>
      <c r="RPV80" s="17" t="s">
        <v>15</v>
      </c>
      <c r="RPW80" s="16">
        <v>406</v>
      </c>
      <c r="RPX80" s="17" t="s">
        <v>27</v>
      </c>
      <c r="RPY80" s="52">
        <v>200</v>
      </c>
      <c r="RPZ80" s="17" t="s">
        <v>15</v>
      </c>
      <c r="RQA80" s="16">
        <v>406</v>
      </c>
      <c r="RQB80" s="17" t="s">
        <v>27</v>
      </c>
      <c r="RQC80" s="52">
        <v>200</v>
      </c>
      <c r="RQD80" s="17" t="s">
        <v>15</v>
      </c>
      <c r="RQE80" s="16">
        <v>406</v>
      </c>
      <c r="RQF80" s="17" t="s">
        <v>27</v>
      </c>
      <c r="RQG80" s="52">
        <v>200</v>
      </c>
      <c r="RQH80" s="17" t="s">
        <v>15</v>
      </c>
      <c r="RQI80" s="16">
        <v>406</v>
      </c>
      <c r="RQJ80" s="17" t="s">
        <v>27</v>
      </c>
      <c r="RQK80" s="52">
        <v>200</v>
      </c>
      <c r="RQL80" s="17" t="s">
        <v>15</v>
      </c>
      <c r="RQM80" s="16">
        <v>406</v>
      </c>
      <c r="RQN80" s="17" t="s">
        <v>27</v>
      </c>
      <c r="RQO80" s="52">
        <v>200</v>
      </c>
      <c r="RQP80" s="17" t="s">
        <v>15</v>
      </c>
      <c r="RQQ80" s="16">
        <v>406</v>
      </c>
      <c r="RQR80" s="17" t="s">
        <v>27</v>
      </c>
      <c r="RQS80" s="52">
        <v>200</v>
      </c>
      <c r="RQT80" s="17" t="s">
        <v>15</v>
      </c>
      <c r="RQU80" s="16">
        <v>406</v>
      </c>
      <c r="RQV80" s="17" t="s">
        <v>27</v>
      </c>
      <c r="RQW80" s="52">
        <v>200</v>
      </c>
      <c r="RQX80" s="17" t="s">
        <v>15</v>
      </c>
      <c r="RQY80" s="16">
        <v>406</v>
      </c>
      <c r="RQZ80" s="17" t="s">
        <v>27</v>
      </c>
      <c r="RRA80" s="52">
        <v>200</v>
      </c>
      <c r="RRB80" s="17" t="s">
        <v>15</v>
      </c>
      <c r="RRC80" s="16">
        <v>406</v>
      </c>
      <c r="RRD80" s="17" t="s">
        <v>27</v>
      </c>
      <c r="RRE80" s="52">
        <v>200</v>
      </c>
      <c r="RRF80" s="17" t="s">
        <v>15</v>
      </c>
      <c r="RRG80" s="16">
        <v>406</v>
      </c>
      <c r="RRH80" s="17" t="s">
        <v>27</v>
      </c>
      <c r="RRI80" s="52">
        <v>200</v>
      </c>
      <c r="RRJ80" s="17" t="s">
        <v>15</v>
      </c>
      <c r="RRK80" s="16">
        <v>406</v>
      </c>
      <c r="RRL80" s="17" t="s">
        <v>27</v>
      </c>
      <c r="RRM80" s="52">
        <v>200</v>
      </c>
      <c r="RRN80" s="17" t="s">
        <v>15</v>
      </c>
      <c r="RRO80" s="16">
        <v>406</v>
      </c>
      <c r="RRP80" s="17" t="s">
        <v>27</v>
      </c>
      <c r="RRQ80" s="52">
        <v>200</v>
      </c>
      <c r="RRR80" s="17" t="s">
        <v>15</v>
      </c>
      <c r="RRS80" s="16">
        <v>406</v>
      </c>
      <c r="RRT80" s="17" t="s">
        <v>27</v>
      </c>
      <c r="RRU80" s="52">
        <v>200</v>
      </c>
      <c r="RRV80" s="17" t="s">
        <v>15</v>
      </c>
      <c r="RRW80" s="16">
        <v>406</v>
      </c>
      <c r="RRX80" s="17" t="s">
        <v>27</v>
      </c>
      <c r="RRY80" s="52">
        <v>200</v>
      </c>
      <c r="RRZ80" s="17" t="s">
        <v>15</v>
      </c>
      <c r="RSA80" s="16">
        <v>406</v>
      </c>
      <c r="RSB80" s="17" t="s">
        <v>27</v>
      </c>
      <c r="RSC80" s="52">
        <v>200</v>
      </c>
      <c r="RSD80" s="17" t="s">
        <v>15</v>
      </c>
      <c r="RSE80" s="16">
        <v>406</v>
      </c>
      <c r="RSF80" s="17" t="s">
        <v>27</v>
      </c>
      <c r="RSG80" s="52">
        <v>200</v>
      </c>
      <c r="RSH80" s="17" t="s">
        <v>15</v>
      </c>
      <c r="RSI80" s="16">
        <v>406</v>
      </c>
      <c r="RSJ80" s="17" t="s">
        <v>27</v>
      </c>
      <c r="RSK80" s="52">
        <v>200</v>
      </c>
      <c r="RSL80" s="17" t="s">
        <v>15</v>
      </c>
      <c r="RSM80" s="16">
        <v>406</v>
      </c>
      <c r="RSN80" s="17" t="s">
        <v>27</v>
      </c>
      <c r="RSO80" s="52">
        <v>200</v>
      </c>
      <c r="RSP80" s="17" t="s">
        <v>15</v>
      </c>
      <c r="RSQ80" s="16">
        <v>406</v>
      </c>
      <c r="RSR80" s="17" t="s">
        <v>27</v>
      </c>
      <c r="RSS80" s="52">
        <v>200</v>
      </c>
      <c r="RST80" s="17" t="s">
        <v>15</v>
      </c>
      <c r="RSU80" s="16">
        <v>406</v>
      </c>
      <c r="RSV80" s="17" t="s">
        <v>27</v>
      </c>
      <c r="RSW80" s="52">
        <v>200</v>
      </c>
      <c r="RSX80" s="17" t="s">
        <v>15</v>
      </c>
      <c r="RSY80" s="16">
        <v>406</v>
      </c>
      <c r="RSZ80" s="17" t="s">
        <v>27</v>
      </c>
      <c r="RTA80" s="52">
        <v>200</v>
      </c>
      <c r="RTB80" s="17" t="s">
        <v>15</v>
      </c>
      <c r="RTC80" s="16">
        <v>406</v>
      </c>
      <c r="RTD80" s="17" t="s">
        <v>27</v>
      </c>
      <c r="RTE80" s="52">
        <v>200</v>
      </c>
      <c r="RTF80" s="17" t="s">
        <v>15</v>
      </c>
      <c r="RTG80" s="16">
        <v>406</v>
      </c>
      <c r="RTH80" s="17" t="s">
        <v>27</v>
      </c>
      <c r="RTI80" s="52">
        <v>200</v>
      </c>
      <c r="RTJ80" s="17" t="s">
        <v>15</v>
      </c>
      <c r="RTK80" s="16">
        <v>406</v>
      </c>
      <c r="RTL80" s="17" t="s">
        <v>27</v>
      </c>
      <c r="RTM80" s="52">
        <v>200</v>
      </c>
      <c r="RTN80" s="17" t="s">
        <v>15</v>
      </c>
      <c r="RTO80" s="16">
        <v>406</v>
      </c>
      <c r="RTP80" s="17" t="s">
        <v>27</v>
      </c>
      <c r="RTQ80" s="52">
        <v>200</v>
      </c>
      <c r="RTR80" s="17" t="s">
        <v>15</v>
      </c>
      <c r="RTS80" s="16">
        <v>406</v>
      </c>
      <c r="RTT80" s="17" t="s">
        <v>27</v>
      </c>
      <c r="RTU80" s="52">
        <v>200</v>
      </c>
      <c r="RTV80" s="17" t="s">
        <v>15</v>
      </c>
      <c r="RTW80" s="16">
        <v>406</v>
      </c>
      <c r="RTX80" s="17" t="s">
        <v>27</v>
      </c>
      <c r="RTY80" s="52">
        <v>200</v>
      </c>
      <c r="RTZ80" s="17" t="s">
        <v>15</v>
      </c>
      <c r="RUA80" s="16">
        <v>406</v>
      </c>
      <c r="RUB80" s="17" t="s">
        <v>27</v>
      </c>
      <c r="RUC80" s="52">
        <v>200</v>
      </c>
      <c r="RUD80" s="17" t="s">
        <v>15</v>
      </c>
      <c r="RUE80" s="16">
        <v>406</v>
      </c>
      <c r="RUF80" s="17" t="s">
        <v>27</v>
      </c>
      <c r="RUG80" s="52">
        <v>200</v>
      </c>
      <c r="RUH80" s="17" t="s">
        <v>15</v>
      </c>
      <c r="RUI80" s="16">
        <v>406</v>
      </c>
      <c r="RUJ80" s="17" t="s">
        <v>27</v>
      </c>
      <c r="RUK80" s="52">
        <v>200</v>
      </c>
      <c r="RUL80" s="17" t="s">
        <v>15</v>
      </c>
      <c r="RUM80" s="16">
        <v>406</v>
      </c>
      <c r="RUN80" s="17" t="s">
        <v>27</v>
      </c>
      <c r="RUO80" s="52">
        <v>200</v>
      </c>
      <c r="RUP80" s="17" t="s">
        <v>15</v>
      </c>
      <c r="RUQ80" s="16">
        <v>406</v>
      </c>
      <c r="RUR80" s="17" t="s">
        <v>27</v>
      </c>
      <c r="RUS80" s="52">
        <v>200</v>
      </c>
      <c r="RUT80" s="17" t="s">
        <v>15</v>
      </c>
      <c r="RUU80" s="16">
        <v>406</v>
      </c>
      <c r="RUV80" s="17" t="s">
        <v>27</v>
      </c>
      <c r="RUW80" s="52">
        <v>200</v>
      </c>
      <c r="RUX80" s="17" t="s">
        <v>15</v>
      </c>
      <c r="RUY80" s="16">
        <v>406</v>
      </c>
      <c r="RUZ80" s="17" t="s">
        <v>27</v>
      </c>
      <c r="RVA80" s="52">
        <v>200</v>
      </c>
      <c r="RVB80" s="17" t="s">
        <v>15</v>
      </c>
      <c r="RVC80" s="16">
        <v>406</v>
      </c>
      <c r="RVD80" s="17" t="s">
        <v>27</v>
      </c>
      <c r="RVE80" s="52">
        <v>200</v>
      </c>
      <c r="RVF80" s="17" t="s">
        <v>15</v>
      </c>
      <c r="RVG80" s="16">
        <v>406</v>
      </c>
      <c r="RVH80" s="17" t="s">
        <v>27</v>
      </c>
      <c r="RVI80" s="52">
        <v>200</v>
      </c>
      <c r="RVJ80" s="17" t="s">
        <v>15</v>
      </c>
      <c r="RVK80" s="16">
        <v>406</v>
      </c>
      <c r="RVL80" s="17" t="s">
        <v>27</v>
      </c>
      <c r="RVM80" s="52">
        <v>200</v>
      </c>
      <c r="RVN80" s="17" t="s">
        <v>15</v>
      </c>
      <c r="RVO80" s="16">
        <v>406</v>
      </c>
      <c r="RVP80" s="17" t="s">
        <v>27</v>
      </c>
      <c r="RVQ80" s="52">
        <v>200</v>
      </c>
      <c r="RVR80" s="17" t="s">
        <v>15</v>
      </c>
      <c r="RVS80" s="16">
        <v>406</v>
      </c>
      <c r="RVT80" s="17" t="s">
        <v>27</v>
      </c>
      <c r="RVU80" s="52">
        <v>200</v>
      </c>
      <c r="RVV80" s="17" t="s">
        <v>15</v>
      </c>
      <c r="RVW80" s="16">
        <v>406</v>
      </c>
      <c r="RVX80" s="17" t="s">
        <v>27</v>
      </c>
      <c r="RVY80" s="52">
        <v>200</v>
      </c>
      <c r="RVZ80" s="17" t="s">
        <v>15</v>
      </c>
      <c r="RWA80" s="16">
        <v>406</v>
      </c>
      <c r="RWB80" s="17" t="s">
        <v>27</v>
      </c>
      <c r="RWC80" s="52">
        <v>200</v>
      </c>
      <c r="RWD80" s="17" t="s">
        <v>15</v>
      </c>
      <c r="RWE80" s="16">
        <v>406</v>
      </c>
      <c r="RWF80" s="17" t="s">
        <v>27</v>
      </c>
      <c r="RWG80" s="52">
        <v>200</v>
      </c>
      <c r="RWH80" s="17" t="s">
        <v>15</v>
      </c>
      <c r="RWI80" s="16">
        <v>406</v>
      </c>
      <c r="RWJ80" s="17" t="s">
        <v>27</v>
      </c>
      <c r="RWK80" s="52">
        <v>200</v>
      </c>
      <c r="RWL80" s="17" t="s">
        <v>15</v>
      </c>
      <c r="RWM80" s="16">
        <v>406</v>
      </c>
      <c r="RWN80" s="17" t="s">
        <v>27</v>
      </c>
      <c r="RWO80" s="52">
        <v>200</v>
      </c>
      <c r="RWP80" s="17" t="s">
        <v>15</v>
      </c>
      <c r="RWQ80" s="16">
        <v>406</v>
      </c>
      <c r="RWR80" s="17" t="s">
        <v>27</v>
      </c>
      <c r="RWS80" s="52">
        <v>200</v>
      </c>
      <c r="RWT80" s="17" t="s">
        <v>15</v>
      </c>
      <c r="RWU80" s="16">
        <v>406</v>
      </c>
      <c r="RWV80" s="17" t="s">
        <v>27</v>
      </c>
      <c r="RWW80" s="52">
        <v>200</v>
      </c>
      <c r="RWX80" s="17" t="s">
        <v>15</v>
      </c>
      <c r="RWY80" s="16">
        <v>406</v>
      </c>
      <c r="RWZ80" s="17" t="s">
        <v>27</v>
      </c>
      <c r="RXA80" s="52">
        <v>200</v>
      </c>
      <c r="RXB80" s="17" t="s">
        <v>15</v>
      </c>
      <c r="RXC80" s="16">
        <v>406</v>
      </c>
      <c r="RXD80" s="17" t="s">
        <v>27</v>
      </c>
      <c r="RXE80" s="52">
        <v>200</v>
      </c>
      <c r="RXF80" s="17" t="s">
        <v>15</v>
      </c>
      <c r="RXG80" s="16">
        <v>406</v>
      </c>
      <c r="RXH80" s="17" t="s">
        <v>27</v>
      </c>
      <c r="RXI80" s="52">
        <v>200</v>
      </c>
      <c r="RXJ80" s="17" t="s">
        <v>15</v>
      </c>
      <c r="RXK80" s="16">
        <v>406</v>
      </c>
      <c r="RXL80" s="17" t="s">
        <v>27</v>
      </c>
      <c r="RXM80" s="52">
        <v>200</v>
      </c>
      <c r="RXN80" s="17" t="s">
        <v>15</v>
      </c>
      <c r="RXO80" s="16">
        <v>406</v>
      </c>
      <c r="RXP80" s="17" t="s">
        <v>27</v>
      </c>
      <c r="RXQ80" s="52">
        <v>200</v>
      </c>
      <c r="RXR80" s="17" t="s">
        <v>15</v>
      </c>
      <c r="RXS80" s="16">
        <v>406</v>
      </c>
      <c r="RXT80" s="17" t="s">
        <v>27</v>
      </c>
      <c r="RXU80" s="52">
        <v>200</v>
      </c>
      <c r="RXV80" s="17" t="s">
        <v>15</v>
      </c>
      <c r="RXW80" s="16">
        <v>406</v>
      </c>
      <c r="RXX80" s="17" t="s">
        <v>27</v>
      </c>
      <c r="RXY80" s="52">
        <v>200</v>
      </c>
      <c r="RXZ80" s="17" t="s">
        <v>15</v>
      </c>
      <c r="RYA80" s="16">
        <v>406</v>
      </c>
      <c r="RYB80" s="17" t="s">
        <v>27</v>
      </c>
      <c r="RYC80" s="52">
        <v>200</v>
      </c>
      <c r="RYD80" s="17" t="s">
        <v>15</v>
      </c>
      <c r="RYE80" s="16">
        <v>406</v>
      </c>
      <c r="RYF80" s="17" t="s">
        <v>27</v>
      </c>
      <c r="RYG80" s="52">
        <v>200</v>
      </c>
      <c r="RYH80" s="17" t="s">
        <v>15</v>
      </c>
      <c r="RYI80" s="16">
        <v>406</v>
      </c>
      <c r="RYJ80" s="17" t="s">
        <v>27</v>
      </c>
      <c r="RYK80" s="52">
        <v>200</v>
      </c>
      <c r="RYL80" s="17" t="s">
        <v>15</v>
      </c>
      <c r="RYM80" s="16">
        <v>406</v>
      </c>
      <c r="RYN80" s="17" t="s">
        <v>27</v>
      </c>
      <c r="RYO80" s="52">
        <v>200</v>
      </c>
      <c r="RYP80" s="17" t="s">
        <v>15</v>
      </c>
      <c r="RYQ80" s="16">
        <v>406</v>
      </c>
      <c r="RYR80" s="17" t="s">
        <v>27</v>
      </c>
      <c r="RYS80" s="52">
        <v>200</v>
      </c>
      <c r="RYT80" s="17" t="s">
        <v>15</v>
      </c>
      <c r="RYU80" s="16">
        <v>406</v>
      </c>
      <c r="RYV80" s="17" t="s">
        <v>27</v>
      </c>
      <c r="RYW80" s="52">
        <v>200</v>
      </c>
      <c r="RYX80" s="17" t="s">
        <v>15</v>
      </c>
      <c r="RYY80" s="16">
        <v>406</v>
      </c>
      <c r="RYZ80" s="17" t="s">
        <v>27</v>
      </c>
      <c r="RZA80" s="52">
        <v>200</v>
      </c>
      <c r="RZB80" s="17" t="s">
        <v>15</v>
      </c>
      <c r="RZC80" s="16">
        <v>406</v>
      </c>
      <c r="RZD80" s="17" t="s">
        <v>27</v>
      </c>
      <c r="RZE80" s="52">
        <v>200</v>
      </c>
      <c r="RZF80" s="17" t="s">
        <v>15</v>
      </c>
      <c r="RZG80" s="16">
        <v>406</v>
      </c>
      <c r="RZH80" s="17" t="s">
        <v>27</v>
      </c>
      <c r="RZI80" s="52">
        <v>200</v>
      </c>
      <c r="RZJ80" s="17" t="s">
        <v>15</v>
      </c>
      <c r="RZK80" s="16">
        <v>406</v>
      </c>
      <c r="RZL80" s="17" t="s">
        <v>27</v>
      </c>
      <c r="RZM80" s="52">
        <v>200</v>
      </c>
      <c r="RZN80" s="17" t="s">
        <v>15</v>
      </c>
      <c r="RZO80" s="16">
        <v>406</v>
      </c>
      <c r="RZP80" s="17" t="s">
        <v>27</v>
      </c>
      <c r="RZQ80" s="52">
        <v>200</v>
      </c>
      <c r="RZR80" s="17" t="s">
        <v>15</v>
      </c>
      <c r="RZS80" s="16">
        <v>406</v>
      </c>
      <c r="RZT80" s="17" t="s">
        <v>27</v>
      </c>
      <c r="RZU80" s="52">
        <v>200</v>
      </c>
      <c r="RZV80" s="17" t="s">
        <v>15</v>
      </c>
      <c r="RZW80" s="16">
        <v>406</v>
      </c>
      <c r="RZX80" s="17" t="s">
        <v>27</v>
      </c>
      <c r="RZY80" s="52">
        <v>200</v>
      </c>
      <c r="RZZ80" s="17" t="s">
        <v>15</v>
      </c>
      <c r="SAA80" s="16">
        <v>406</v>
      </c>
      <c r="SAB80" s="17" t="s">
        <v>27</v>
      </c>
      <c r="SAC80" s="52">
        <v>200</v>
      </c>
      <c r="SAD80" s="17" t="s">
        <v>15</v>
      </c>
      <c r="SAE80" s="16">
        <v>406</v>
      </c>
      <c r="SAF80" s="17" t="s">
        <v>27</v>
      </c>
      <c r="SAG80" s="52">
        <v>200</v>
      </c>
      <c r="SAH80" s="17" t="s">
        <v>15</v>
      </c>
      <c r="SAI80" s="16">
        <v>406</v>
      </c>
      <c r="SAJ80" s="17" t="s">
        <v>27</v>
      </c>
      <c r="SAK80" s="52">
        <v>200</v>
      </c>
      <c r="SAL80" s="17" t="s">
        <v>15</v>
      </c>
      <c r="SAM80" s="16">
        <v>406</v>
      </c>
      <c r="SAN80" s="17" t="s">
        <v>27</v>
      </c>
      <c r="SAO80" s="52">
        <v>200</v>
      </c>
      <c r="SAP80" s="17" t="s">
        <v>15</v>
      </c>
      <c r="SAQ80" s="16">
        <v>406</v>
      </c>
      <c r="SAR80" s="17" t="s">
        <v>27</v>
      </c>
      <c r="SAS80" s="52">
        <v>200</v>
      </c>
      <c r="SAT80" s="17" t="s">
        <v>15</v>
      </c>
      <c r="SAU80" s="16">
        <v>406</v>
      </c>
      <c r="SAV80" s="17" t="s">
        <v>27</v>
      </c>
      <c r="SAW80" s="52">
        <v>200</v>
      </c>
      <c r="SAX80" s="17" t="s">
        <v>15</v>
      </c>
      <c r="SAY80" s="16">
        <v>406</v>
      </c>
      <c r="SAZ80" s="17" t="s">
        <v>27</v>
      </c>
      <c r="SBA80" s="52">
        <v>200</v>
      </c>
      <c r="SBB80" s="17" t="s">
        <v>15</v>
      </c>
      <c r="SBC80" s="16">
        <v>406</v>
      </c>
      <c r="SBD80" s="17" t="s">
        <v>27</v>
      </c>
      <c r="SBE80" s="52">
        <v>200</v>
      </c>
      <c r="SBF80" s="17" t="s">
        <v>15</v>
      </c>
      <c r="SBG80" s="16">
        <v>406</v>
      </c>
      <c r="SBH80" s="17" t="s">
        <v>27</v>
      </c>
      <c r="SBI80" s="52">
        <v>200</v>
      </c>
      <c r="SBJ80" s="17" t="s">
        <v>15</v>
      </c>
      <c r="SBK80" s="16">
        <v>406</v>
      </c>
      <c r="SBL80" s="17" t="s">
        <v>27</v>
      </c>
      <c r="SBM80" s="52">
        <v>200</v>
      </c>
      <c r="SBN80" s="17" t="s">
        <v>15</v>
      </c>
      <c r="SBO80" s="16">
        <v>406</v>
      </c>
      <c r="SBP80" s="17" t="s">
        <v>27</v>
      </c>
      <c r="SBQ80" s="52">
        <v>200</v>
      </c>
      <c r="SBR80" s="17" t="s">
        <v>15</v>
      </c>
      <c r="SBS80" s="16">
        <v>406</v>
      </c>
      <c r="SBT80" s="17" t="s">
        <v>27</v>
      </c>
      <c r="SBU80" s="52">
        <v>200</v>
      </c>
      <c r="SBV80" s="17" t="s">
        <v>15</v>
      </c>
      <c r="SBW80" s="16">
        <v>406</v>
      </c>
      <c r="SBX80" s="17" t="s">
        <v>27</v>
      </c>
      <c r="SBY80" s="52">
        <v>200</v>
      </c>
      <c r="SBZ80" s="17" t="s">
        <v>15</v>
      </c>
      <c r="SCA80" s="16">
        <v>406</v>
      </c>
      <c r="SCB80" s="17" t="s">
        <v>27</v>
      </c>
      <c r="SCC80" s="52">
        <v>200</v>
      </c>
      <c r="SCD80" s="17" t="s">
        <v>15</v>
      </c>
      <c r="SCE80" s="16">
        <v>406</v>
      </c>
      <c r="SCF80" s="17" t="s">
        <v>27</v>
      </c>
      <c r="SCG80" s="52">
        <v>200</v>
      </c>
      <c r="SCH80" s="17" t="s">
        <v>15</v>
      </c>
      <c r="SCI80" s="16">
        <v>406</v>
      </c>
      <c r="SCJ80" s="17" t="s">
        <v>27</v>
      </c>
      <c r="SCK80" s="52">
        <v>200</v>
      </c>
      <c r="SCL80" s="17" t="s">
        <v>15</v>
      </c>
      <c r="SCM80" s="16">
        <v>406</v>
      </c>
      <c r="SCN80" s="17" t="s">
        <v>27</v>
      </c>
      <c r="SCO80" s="52">
        <v>200</v>
      </c>
      <c r="SCP80" s="17" t="s">
        <v>15</v>
      </c>
      <c r="SCQ80" s="16">
        <v>406</v>
      </c>
      <c r="SCR80" s="17" t="s">
        <v>27</v>
      </c>
      <c r="SCS80" s="52">
        <v>200</v>
      </c>
      <c r="SCT80" s="17" t="s">
        <v>15</v>
      </c>
      <c r="SCU80" s="16">
        <v>406</v>
      </c>
      <c r="SCV80" s="17" t="s">
        <v>27</v>
      </c>
      <c r="SCW80" s="52">
        <v>200</v>
      </c>
      <c r="SCX80" s="17" t="s">
        <v>15</v>
      </c>
      <c r="SCY80" s="16">
        <v>406</v>
      </c>
      <c r="SCZ80" s="17" t="s">
        <v>27</v>
      </c>
      <c r="SDA80" s="52">
        <v>200</v>
      </c>
      <c r="SDB80" s="17" t="s">
        <v>15</v>
      </c>
      <c r="SDC80" s="16">
        <v>406</v>
      </c>
      <c r="SDD80" s="17" t="s">
        <v>27</v>
      </c>
      <c r="SDE80" s="52">
        <v>200</v>
      </c>
      <c r="SDF80" s="17" t="s">
        <v>15</v>
      </c>
      <c r="SDG80" s="16">
        <v>406</v>
      </c>
      <c r="SDH80" s="17" t="s">
        <v>27</v>
      </c>
      <c r="SDI80" s="52">
        <v>200</v>
      </c>
      <c r="SDJ80" s="17" t="s">
        <v>15</v>
      </c>
      <c r="SDK80" s="16">
        <v>406</v>
      </c>
      <c r="SDL80" s="17" t="s">
        <v>27</v>
      </c>
      <c r="SDM80" s="52">
        <v>200</v>
      </c>
      <c r="SDN80" s="17" t="s">
        <v>15</v>
      </c>
      <c r="SDO80" s="16">
        <v>406</v>
      </c>
      <c r="SDP80" s="17" t="s">
        <v>27</v>
      </c>
      <c r="SDQ80" s="52">
        <v>200</v>
      </c>
      <c r="SDR80" s="17" t="s">
        <v>15</v>
      </c>
      <c r="SDS80" s="16">
        <v>406</v>
      </c>
      <c r="SDT80" s="17" t="s">
        <v>27</v>
      </c>
      <c r="SDU80" s="52">
        <v>200</v>
      </c>
      <c r="SDV80" s="17" t="s">
        <v>15</v>
      </c>
      <c r="SDW80" s="16">
        <v>406</v>
      </c>
      <c r="SDX80" s="17" t="s">
        <v>27</v>
      </c>
      <c r="SDY80" s="52">
        <v>200</v>
      </c>
      <c r="SDZ80" s="17" t="s">
        <v>15</v>
      </c>
      <c r="SEA80" s="16">
        <v>406</v>
      </c>
      <c r="SEB80" s="17" t="s">
        <v>27</v>
      </c>
      <c r="SEC80" s="52">
        <v>200</v>
      </c>
      <c r="SED80" s="17" t="s">
        <v>15</v>
      </c>
      <c r="SEE80" s="16">
        <v>406</v>
      </c>
      <c r="SEF80" s="17" t="s">
        <v>27</v>
      </c>
      <c r="SEG80" s="52">
        <v>200</v>
      </c>
      <c r="SEH80" s="17" t="s">
        <v>15</v>
      </c>
      <c r="SEI80" s="16">
        <v>406</v>
      </c>
      <c r="SEJ80" s="17" t="s">
        <v>27</v>
      </c>
      <c r="SEK80" s="52">
        <v>200</v>
      </c>
      <c r="SEL80" s="17" t="s">
        <v>15</v>
      </c>
      <c r="SEM80" s="16">
        <v>406</v>
      </c>
      <c r="SEN80" s="17" t="s">
        <v>27</v>
      </c>
      <c r="SEO80" s="52">
        <v>200</v>
      </c>
      <c r="SEP80" s="17" t="s">
        <v>15</v>
      </c>
      <c r="SEQ80" s="16">
        <v>406</v>
      </c>
      <c r="SER80" s="17" t="s">
        <v>27</v>
      </c>
      <c r="SES80" s="52">
        <v>200</v>
      </c>
      <c r="SET80" s="17" t="s">
        <v>15</v>
      </c>
      <c r="SEU80" s="16">
        <v>406</v>
      </c>
      <c r="SEV80" s="17" t="s">
        <v>27</v>
      </c>
      <c r="SEW80" s="52">
        <v>200</v>
      </c>
      <c r="SEX80" s="17" t="s">
        <v>15</v>
      </c>
      <c r="SEY80" s="16">
        <v>406</v>
      </c>
      <c r="SEZ80" s="17" t="s">
        <v>27</v>
      </c>
      <c r="SFA80" s="52">
        <v>200</v>
      </c>
      <c r="SFB80" s="17" t="s">
        <v>15</v>
      </c>
      <c r="SFC80" s="16">
        <v>406</v>
      </c>
      <c r="SFD80" s="17" t="s">
        <v>27</v>
      </c>
      <c r="SFE80" s="52">
        <v>200</v>
      </c>
      <c r="SFF80" s="17" t="s">
        <v>15</v>
      </c>
      <c r="SFG80" s="16">
        <v>406</v>
      </c>
      <c r="SFH80" s="17" t="s">
        <v>27</v>
      </c>
      <c r="SFI80" s="52">
        <v>200</v>
      </c>
      <c r="SFJ80" s="17" t="s">
        <v>15</v>
      </c>
      <c r="SFK80" s="16">
        <v>406</v>
      </c>
      <c r="SFL80" s="17" t="s">
        <v>27</v>
      </c>
      <c r="SFM80" s="52">
        <v>200</v>
      </c>
      <c r="SFN80" s="17" t="s">
        <v>15</v>
      </c>
      <c r="SFO80" s="16">
        <v>406</v>
      </c>
      <c r="SFP80" s="17" t="s">
        <v>27</v>
      </c>
      <c r="SFQ80" s="52">
        <v>200</v>
      </c>
      <c r="SFR80" s="17" t="s">
        <v>15</v>
      </c>
      <c r="SFS80" s="16">
        <v>406</v>
      </c>
      <c r="SFT80" s="17" t="s">
        <v>27</v>
      </c>
      <c r="SFU80" s="52">
        <v>200</v>
      </c>
      <c r="SFV80" s="17" t="s">
        <v>15</v>
      </c>
      <c r="SFW80" s="16">
        <v>406</v>
      </c>
      <c r="SFX80" s="17" t="s">
        <v>27</v>
      </c>
      <c r="SFY80" s="52">
        <v>200</v>
      </c>
      <c r="SFZ80" s="17" t="s">
        <v>15</v>
      </c>
      <c r="SGA80" s="16">
        <v>406</v>
      </c>
      <c r="SGB80" s="17" t="s">
        <v>27</v>
      </c>
      <c r="SGC80" s="52">
        <v>200</v>
      </c>
      <c r="SGD80" s="17" t="s">
        <v>15</v>
      </c>
      <c r="SGE80" s="16">
        <v>406</v>
      </c>
      <c r="SGF80" s="17" t="s">
        <v>27</v>
      </c>
      <c r="SGG80" s="52">
        <v>200</v>
      </c>
      <c r="SGH80" s="17" t="s">
        <v>15</v>
      </c>
      <c r="SGI80" s="16">
        <v>406</v>
      </c>
      <c r="SGJ80" s="17" t="s">
        <v>27</v>
      </c>
      <c r="SGK80" s="52">
        <v>200</v>
      </c>
      <c r="SGL80" s="17" t="s">
        <v>15</v>
      </c>
      <c r="SGM80" s="16">
        <v>406</v>
      </c>
      <c r="SGN80" s="17" t="s">
        <v>27</v>
      </c>
      <c r="SGO80" s="52">
        <v>200</v>
      </c>
      <c r="SGP80" s="17" t="s">
        <v>15</v>
      </c>
      <c r="SGQ80" s="16">
        <v>406</v>
      </c>
      <c r="SGR80" s="17" t="s">
        <v>27</v>
      </c>
      <c r="SGS80" s="52">
        <v>200</v>
      </c>
      <c r="SGT80" s="17" t="s">
        <v>15</v>
      </c>
      <c r="SGU80" s="16">
        <v>406</v>
      </c>
      <c r="SGV80" s="17" t="s">
        <v>27</v>
      </c>
      <c r="SGW80" s="52">
        <v>200</v>
      </c>
      <c r="SGX80" s="17" t="s">
        <v>15</v>
      </c>
      <c r="SGY80" s="16">
        <v>406</v>
      </c>
      <c r="SGZ80" s="17" t="s">
        <v>27</v>
      </c>
      <c r="SHA80" s="52">
        <v>200</v>
      </c>
      <c r="SHB80" s="17" t="s">
        <v>15</v>
      </c>
      <c r="SHC80" s="16">
        <v>406</v>
      </c>
      <c r="SHD80" s="17" t="s">
        <v>27</v>
      </c>
      <c r="SHE80" s="52">
        <v>200</v>
      </c>
      <c r="SHF80" s="17" t="s">
        <v>15</v>
      </c>
      <c r="SHG80" s="16">
        <v>406</v>
      </c>
      <c r="SHH80" s="17" t="s">
        <v>27</v>
      </c>
      <c r="SHI80" s="52">
        <v>200</v>
      </c>
      <c r="SHJ80" s="17" t="s">
        <v>15</v>
      </c>
      <c r="SHK80" s="16">
        <v>406</v>
      </c>
      <c r="SHL80" s="17" t="s">
        <v>27</v>
      </c>
      <c r="SHM80" s="52">
        <v>200</v>
      </c>
      <c r="SHN80" s="17" t="s">
        <v>15</v>
      </c>
      <c r="SHO80" s="16">
        <v>406</v>
      </c>
      <c r="SHP80" s="17" t="s">
        <v>27</v>
      </c>
      <c r="SHQ80" s="52">
        <v>200</v>
      </c>
      <c r="SHR80" s="17" t="s">
        <v>15</v>
      </c>
      <c r="SHS80" s="16">
        <v>406</v>
      </c>
      <c r="SHT80" s="17" t="s">
        <v>27</v>
      </c>
      <c r="SHU80" s="52">
        <v>200</v>
      </c>
      <c r="SHV80" s="17" t="s">
        <v>15</v>
      </c>
      <c r="SHW80" s="16">
        <v>406</v>
      </c>
      <c r="SHX80" s="17" t="s">
        <v>27</v>
      </c>
      <c r="SHY80" s="52">
        <v>200</v>
      </c>
      <c r="SHZ80" s="17" t="s">
        <v>15</v>
      </c>
      <c r="SIA80" s="16">
        <v>406</v>
      </c>
      <c r="SIB80" s="17" t="s">
        <v>27</v>
      </c>
      <c r="SIC80" s="52">
        <v>200</v>
      </c>
      <c r="SID80" s="17" t="s">
        <v>15</v>
      </c>
      <c r="SIE80" s="16">
        <v>406</v>
      </c>
      <c r="SIF80" s="17" t="s">
        <v>27</v>
      </c>
      <c r="SIG80" s="52">
        <v>200</v>
      </c>
      <c r="SIH80" s="17" t="s">
        <v>15</v>
      </c>
      <c r="SII80" s="16">
        <v>406</v>
      </c>
      <c r="SIJ80" s="17" t="s">
        <v>27</v>
      </c>
      <c r="SIK80" s="52">
        <v>200</v>
      </c>
      <c r="SIL80" s="17" t="s">
        <v>15</v>
      </c>
      <c r="SIM80" s="16">
        <v>406</v>
      </c>
      <c r="SIN80" s="17" t="s">
        <v>27</v>
      </c>
      <c r="SIO80" s="52">
        <v>200</v>
      </c>
      <c r="SIP80" s="17" t="s">
        <v>15</v>
      </c>
      <c r="SIQ80" s="16">
        <v>406</v>
      </c>
      <c r="SIR80" s="17" t="s">
        <v>27</v>
      </c>
      <c r="SIS80" s="52">
        <v>200</v>
      </c>
      <c r="SIT80" s="17" t="s">
        <v>15</v>
      </c>
      <c r="SIU80" s="16">
        <v>406</v>
      </c>
      <c r="SIV80" s="17" t="s">
        <v>27</v>
      </c>
      <c r="SIW80" s="52">
        <v>200</v>
      </c>
      <c r="SIX80" s="17" t="s">
        <v>15</v>
      </c>
      <c r="SIY80" s="16">
        <v>406</v>
      </c>
      <c r="SIZ80" s="17" t="s">
        <v>27</v>
      </c>
      <c r="SJA80" s="52">
        <v>200</v>
      </c>
      <c r="SJB80" s="17" t="s">
        <v>15</v>
      </c>
      <c r="SJC80" s="16">
        <v>406</v>
      </c>
      <c r="SJD80" s="17" t="s">
        <v>27</v>
      </c>
      <c r="SJE80" s="52">
        <v>200</v>
      </c>
      <c r="SJF80" s="17" t="s">
        <v>15</v>
      </c>
      <c r="SJG80" s="16">
        <v>406</v>
      </c>
      <c r="SJH80" s="17" t="s">
        <v>27</v>
      </c>
      <c r="SJI80" s="52">
        <v>200</v>
      </c>
      <c r="SJJ80" s="17" t="s">
        <v>15</v>
      </c>
      <c r="SJK80" s="16">
        <v>406</v>
      </c>
      <c r="SJL80" s="17" t="s">
        <v>27</v>
      </c>
      <c r="SJM80" s="52">
        <v>200</v>
      </c>
      <c r="SJN80" s="17" t="s">
        <v>15</v>
      </c>
      <c r="SJO80" s="16">
        <v>406</v>
      </c>
      <c r="SJP80" s="17" t="s">
        <v>27</v>
      </c>
      <c r="SJQ80" s="52">
        <v>200</v>
      </c>
      <c r="SJR80" s="17" t="s">
        <v>15</v>
      </c>
      <c r="SJS80" s="16">
        <v>406</v>
      </c>
      <c r="SJT80" s="17" t="s">
        <v>27</v>
      </c>
      <c r="SJU80" s="52">
        <v>200</v>
      </c>
      <c r="SJV80" s="17" t="s">
        <v>15</v>
      </c>
      <c r="SJW80" s="16">
        <v>406</v>
      </c>
      <c r="SJX80" s="17" t="s">
        <v>27</v>
      </c>
      <c r="SJY80" s="52">
        <v>200</v>
      </c>
      <c r="SJZ80" s="17" t="s">
        <v>15</v>
      </c>
      <c r="SKA80" s="16">
        <v>406</v>
      </c>
      <c r="SKB80" s="17" t="s">
        <v>27</v>
      </c>
      <c r="SKC80" s="52">
        <v>200</v>
      </c>
      <c r="SKD80" s="17" t="s">
        <v>15</v>
      </c>
      <c r="SKE80" s="16">
        <v>406</v>
      </c>
      <c r="SKF80" s="17" t="s">
        <v>27</v>
      </c>
      <c r="SKG80" s="52">
        <v>200</v>
      </c>
      <c r="SKH80" s="17" t="s">
        <v>15</v>
      </c>
      <c r="SKI80" s="16">
        <v>406</v>
      </c>
      <c r="SKJ80" s="17" t="s">
        <v>27</v>
      </c>
      <c r="SKK80" s="52">
        <v>200</v>
      </c>
      <c r="SKL80" s="17" t="s">
        <v>15</v>
      </c>
      <c r="SKM80" s="16">
        <v>406</v>
      </c>
      <c r="SKN80" s="17" t="s">
        <v>27</v>
      </c>
      <c r="SKO80" s="52">
        <v>200</v>
      </c>
      <c r="SKP80" s="17" t="s">
        <v>15</v>
      </c>
      <c r="SKQ80" s="16">
        <v>406</v>
      </c>
      <c r="SKR80" s="17" t="s">
        <v>27</v>
      </c>
      <c r="SKS80" s="52">
        <v>200</v>
      </c>
      <c r="SKT80" s="17" t="s">
        <v>15</v>
      </c>
      <c r="SKU80" s="16">
        <v>406</v>
      </c>
      <c r="SKV80" s="17" t="s">
        <v>27</v>
      </c>
      <c r="SKW80" s="52">
        <v>200</v>
      </c>
      <c r="SKX80" s="17" t="s">
        <v>15</v>
      </c>
      <c r="SKY80" s="16">
        <v>406</v>
      </c>
      <c r="SKZ80" s="17" t="s">
        <v>27</v>
      </c>
      <c r="SLA80" s="52">
        <v>200</v>
      </c>
      <c r="SLB80" s="17" t="s">
        <v>15</v>
      </c>
      <c r="SLC80" s="16">
        <v>406</v>
      </c>
      <c r="SLD80" s="17" t="s">
        <v>27</v>
      </c>
      <c r="SLE80" s="52">
        <v>200</v>
      </c>
      <c r="SLF80" s="17" t="s">
        <v>15</v>
      </c>
      <c r="SLG80" s="16">
        <v>406</v>
      </c>
      <c r="SLH80" s="17" t="s">
        <v>27</v>
      </c>
      <c r="SLI80" s="52">
        <v>200</v>
      </c>
      <c r="SLJ80" s="17" t="s">
        <v>15</v>
      </c>
      <c r="SLK80" s="16">
        <v>406</v>
      </c>
      <c r="SLL80" s="17" t="s">
        <v>27</v>
      </c>
      <c r="SLM80" s="52">
        <v>200</v>
      </c>
      <c r="SLN80" s="17" t="s">
        <v>15</v>
      </c>
      <c r="SLO80" s="16">
        <v>406</v>
      </c>
      <c r="SLP80" s="17" t="s">
        <v>27</v>
      </c>
      <c r="SLQ80" s="52">
        <v>200</v>
      </c>
      <c r="SLR80" s="17" t="s">
        <v>15</v>
      </c>
      <c r="SLS80" s="16">
        <v>406</v>
      </c>
      <c r="SLT80" s="17" t="s">
        <v>27</v>
      </c>
      <c r="SLU80" s="52">
        <v>200</v>
      </c>
      <c r="SLV80" s="17" t="s">
        <v>15</v>
      </c>
      <c r="SLW80" s="16">
        <v>406</v>
      </c>
      <c r="SLX80" s="17" t="s">
        <v>27</v>
      </c>
      <c r="SLY80" s="52">
        <v>200</v>
      </c>
      <c r="SLZ80" s="17" t="s">
        <v>15</v>
      </c>
      <c r="SMA80" s="16">
        <v>406</v>
      </c>
      <c r="SMB80" s="17" t="s">
        <v>27</v>
      </c>
      <c r="SMC80" s="52">
        <v>200</v>
      </c>
      <c r="SMD80" s="17" t="s">
        <v>15</v>
      </c>
      <c r="SME80" s="16">
        <v>406</v>
      </c>
      <c r="SMF80" s="17" t="s">
        <v>27</v>
      </c>
      <c r="SMG80" s="52">
        <v>200</v>
      </c>
      <c r="SMH80" s="17" t="s">
        <v>15</v>
      </c>
      <c r="SMI80" s="16">
        <v>406</v>
      </c>
      <c r="SMJ80" s="17" t="s">
        <v>27</v>
      </c>
      <c r="SMK80" s="52">
        <v>200</v>
      </c>
      <c r="SML80" s="17" t="s">
        <v>15</v>
      </c>
      <c r="SMM80" s="16">
        <v>406</v>
      </c>
      <c r="SMN80" s="17" t="s">
        <v>27</v>
      </c>
      <c r="SMO80" s="52">
        <v>200</v>
      </c>
      <c r="SMP80" s="17" t="s">
        <v>15</v>
      </c>
      <c r="SMQ80" s="16">
        <v>406</v>
      </c>
      <c r="SMR80" s="17" t="s">
        <v>27</v>
      </c>
      <c r="SMS80" s="52">
        <v>200</v>
      </c>
      <c r="SMT80" s="17" t="s">
        <v>15</v>
      </c>
      <c r="SMU80" s="16">
        <v>406</v>
      </c>
      <c r="SMV80" s="17" t="s">
        <v>27</v>
      </c>
      <c r="SMW80" s="52">
        <v>200</v>
      </c>
      <c r="SMX80" s="17" t="s">
        <v>15</v>
      </c>
      <c r="SMY80" s="16">
        <v>406</v>
      </c>
      <c r="SMZ80" s="17" t="s">
        <v>27</v>
      </c>
      <c r="SNA80" s="52">
        <v>200</v>
      </c>
      <c r="SNB80" s="17" t="s">
        <v>15</v>
      </c>
      <c r="SNC80" s="16">
        <v>406</v>
      </c>
      <c r="SND80" s="17" t="s">
        <v>27</v>
      </c>
      <c r="SNE80" s="52">
        <v>200</v>
      </c>
      <c r="SNF80" s="17" t="s">
        <v>15</v>
      </c>
      <c r="SNG80" s="16">
        <v>406</v>
      </c>
      <c r="SNH80" s="17" t="s">
        <v>27</v>
      </c>
      <c r="SNI80" s="52">
        <v>200</v>
      </c>
      <c r="SNJ80" s="17" t="s">
        <v>15</v>
      </c>
      <c r="SNK80" s="16">
        <v>406</v>
      </c>
      <c r="SNL80" s="17" t="s">
        <v>27</v>
      </c>
      <c r="SNM80" s="52">
        <v>200</v>
      </c>
      <c r="SNN80" s="17" t="s">
        <v>15</v>
      </c>
      <c r="SNO80" s="16">
        <v>406</v>
      </c>
      <c r="SNP80" s="17" t="s">
        <v>27</v>
      </c>
      <c r="SNQ80" s="52">
        <v>200</v>
      </c>
      <c r="SNR80" s="17" t="s">
        <v>15</v>
      </c>
      <c r="SNS80" s="16">
        <v>406</v>
      </c>
      <c r="SNT80" s="17" t="s">
        <v>27</v>
      </c>
      <c r="SNU80" s="52">
        <v>200</v>
      </c>
      <c r="SNV80" s="17" t="s">
        <v>15</v>
      </c>
      <c r="SNW80" s="16">
        <v>406</v>
      </c>
      <c r="SNX80" s="17" t="s">
        <v>27</v>
      </c>
      <c r="SNY80" s="52">
        <v>200</v>
      </c>
      <c r="SNZ80" s="17" t="s">
        <v>15</v>
      </c>
      <c r="SOA80" s="16">
        <v>406</v>
      </c>
      <c r="SOB80" s="17" t="s">
        <v>27</v>
      </c>
      <c r="SOC80" s="52">
        <v>200</v>
      </c>
      <c r="SOD80" s="17" t="s">
        <v>15</v>
      </c>
      <c r="SOE80" s="16">
        <v>406</v>
      </c>
      <c r="SOF80" s="17" t="s">
        <v>27</v>
      </c>
      <c r="SOG80" s="52">
        <v>200</v>
      </c>
      <c r="SOH80" s="17" t="s">
        <v>15</v>
      </c>
      <c r="SOI80" s="16">
        <v>406</v>
      </c>
      <c r="SOJ80" s="17" t="s">
        <v>27</v>
      </c>
      <c r="SOK80" s="52">
        <v>200</v>
      </c>
      <c r="SOL80" s="17" t="s">
        <v>15</v>
      </c>
      <c r="SOM80" s="16">
        <v>406</v>
      </c>
      <c r="SON80" s="17" t="s">
        <v>27</v>
      </c>
      <c r="SOO80" s="52">
        <v>200</v>
      </c>
      <c r="SOP80" s="17" t="s">
        <v>15</v>
      </c>
      <c r="SOQ80" s="16">
        <v>406</v>
      </c>
      <c r="SOR80" s="17" t="s">
        <v>27</v>
      </c>
      <c r="SOS80" s="52">
        <v>200</v>
      </c>
      <c r="SOT80" s="17" t="s">
        <v>15</v>
      </c>
      <c r="SOU80" s="16">
        <v>406</v>
      </c>
      <c r="SOV80" s="17" t="s">
        <v>27</v>
      </c>
      <c r="SOW80" s="52">
        <v>200</v>
      </c>
      <c r="SOX80" s="17" t="s">
        <v>15</v>
      </c>
      <c r="SOY80" s="16">
        <v>406</v>
      </c>
      <c r="SOZ80" s="17" t="s">
        <v>27</v>
      </c>
      <c r="SPA80" s="52">
        <v>200</v>
      </c>
      <c r="SPB80" s="17" t="s">
        <v>15</v>
      </c>
      <c r="SPC80" s="16">
        <v>406</v>
      </c>
      <c r="SPD80" s="17" t="s">
        <v>27</v>
      </c>
      <c r="SPE80" s="52">
        <v>200</v>
      </c>
      <c r="SPF80" s="17" t="s">
        <v>15</v>
      </c>
      <c r="SPG80" s="16">
        <v>406</v>
      </c>
      <c r="SPH80" s="17" t="s">
        <v>27</v>
      </c>
      <c r="SPI80" s="52">
        <v>200</v>
      </c>
      <c r="SPJ80" s="17" t="s">
        <v>15</v>
      </c>
      <c r="SPK80" s="16">
        <v>406</v>
      </c>
      <c r="SPL80" s="17" t="s">
        <v>27</v>
      </c>
      <c r="SPM80" s="52">
        <v>200</v>
      </c>
      <c r="SPN80" s="17" t="s">
        <v>15</v>
      </c>
      <c r="SPO80" s="16">
        <v>406</v>
      </c>
      <c r="SPP80" s="17" t="s">
        <v>27</v>
      </c>
      <c r="SPQ80" s="52">
        <v>200</v>
      </c>
      <c r="SPR80" s="17" t="s">
        <v>15</v>
      </c>
      <c r="SPS80" s="16">
        <v>406</v>
      </c>
      <c r="SPT80" s="17" t="s">
        <v>27</v>
      </c>
      <c r="SPU80" s="52">
        <v>200</v>
      </c>
      <c r="SPV80" s="17" t="s">
        <v>15</v>
      </c>
      <c r="SPW80" s="16">
        <v>406</v>
      </c>
      <c r="SPX80" s="17" t="s">
        <v>27</v>
      </c>
      <c r="SPY80" s="52">
        <v>200</v>
      </c>
      <c r="SPZ80" s="17" t="s">
        <v>15</v>
      </c>
      <c r="SQA80" s="16">
        <v>406</v>
      </c>
      <c r="SQB80" s="17" t="s">
        <v>27</v>
      </c>
      <c r="SQC80" s="52">
        <v>200</v>
      </c>
      <c r="SQD80" s="17" t="s">
        <v>15</v>
      </c>
      <c r="SQE80" s="16">
        <v>406</v>
      </c>
      <c r="SQF80" s="17" t="s">
        <v>27</v>
      </c>
      <c r="SQG80" s="52">
        <v>200</v>
      </c>
      <c r="SQH80" s="17" t="s">
        <v>15</v>
      </c>
      <c r="SQI80" s="16">
        <v>406</v>
      </c>
      <c r="SQJ80" s="17" t="s">
        <v>27</v>
      </c>
      <c r="SQK80" s="52">
        <v>200</v>
      </c>
      <c r="SQL80" s="17" t="s">
        <v>15</v>
      </c>
      <c r="SQM80" s="16">
        <v>406</v>
      </c>
      <c r="SQN80" s="17" t="s">
        <v>27</v>
      </c>
      <c r="SQO80" s="52">
        <v>200</v>
      </c>
      <c r="SQP80" s="17" t="s">
        <v>15</v>
      </c>
      <c r="SQQ80" s="16">
        <v>406</v>
      </c>
      <c r="SQR80" s="17" t="s">
        <v>27</v>
      </c>
      <c r="SQS80" s="52">
        <v>200</v>
      </c>
      <c r="SQT80" s="17" t="s">
        <v>15</v>
      </c>
      <c r="SQU80" s="16">
        <v>406</v>
      </c>
      <c r="SQV80" s="17" t="s">
        <v>27</v>
      </c>
      <c r="SQW80" s="52">
        <v>200</v>
      </c>
      <c r="SQX80" s="17" t="s">
        <v>15</v>
      </c>
      <c r="SQY80" s="16">
        <v>406</v>
      </c>
      <c r="SQZ80" s="17" t="s">
        <v>27</v>
      </c>
      <c r="SRA80" s="52">
        <v>200</v>
      </c>
      <c r="SRB80" s="17" t="s">
        <v>15</v>
      </c>
      <c r="SRC80" s="16">
        <v>406</v>
      </c>
      <c r="SRD80" s="17" t="s">
        <v>27</v>
      </c>
      <c r="SRE80" s="52">
        <v>200</v>
      </c>
      <c r="SRF80" s="17" t="s">
        <v>15</v>
      </c>
      <c r="SRG80" s="16">
        <v>406</v>
      </c>
      <c r="SRH80" s="17" t="s">
        <v>27</v>
      </c>
      <c r="SRI80" s="52">
        <v>200</v>
      </c>
      <c r="SRJ80" s="17" t="s">
        <v>15</v>
      </c>
      <c r="SRK80" s="16">
        <v>406</v>
      </c>
      <c r="SRL80" s="17" t="s">
        <v>27</v>
      </c>
      <c r="SRM80" s="52">
        <v>200</v>
      </c>
      <c r="SRN80" s="17" t="s">
        <v>15</v>
      </c>
      <c r="SRO80" s="16">
        <v>406</v>
      </c>
      <c r="SRP80" s="17" t="s">
        <v>27</v>
      </c>
      <c r="SRQ80" s="52">
        <v>200</v>
      </c>
      <c r="SRR80" s="17" t="s">
        <v>15</v>
      </c>
      <c r="SRS80" s="16">
        <v>406</v>
      </c>
      <c r="SRT80" s="17" t="s">
        <v>27</v>
      </c>
      <c r="SRU80" s="52">
        <v>200</v>
      </c>
      <c r="SRV80" s="17" t="s">
        <v>15</v>
      </c>
      <c r="SRW80" s="16">
        <v>406</v>
      </c>
      <c r="SRX80" s="17" t="s">
        <v>27</v>
      </c>
      <c r="SRY80" s="52">
        <v>200</v>
      </c>
      <c r="SRZ80" s="17" t="s">
        <v>15</v>
      </c>
      <c r="SSA80" s="16">
        <v>406</v>
      </c>
      <c r="SSB80" s="17" t="s">
        <v>27</v>
      </c>
      <c r="SSC80" s="52">
        <v>200</v>
      </c>
      <c r="SSD80" s="17" t="s">
        <v>15</v>
      </c>
      <c r="SSE80" s="16">
        <v>406</v>
      </c>
      <c r="SSF80" s="17" t="s">
        <v>27</v>
      </c>
      <c r="SSG80" s="52">
        <v>200</v>
      </c>
      <c r="SSH80" s="17" t="s">
        <v>15</v>
      </c>
      <c r="SSI80" s="16">
        <v>406</v>
      </c>
      <c r="SSJ80" s="17" t="s">
        <v>27</v>
      </c>
      <c r="SSK80" s="52">
        <v>200</v>
      </c>
      <c r="SSL80" s="17" t="s">
        <v>15</v>
      </c>
      <c r="SSM80" s="16">
        <v>406</v>
      </c>
      <c r="SSN80" s="17" t="s">
        <v>27</v>
      </c>
      <c r="SSO80" s="52">
        <v>200</v>
      </c>
      <c r="SSP80" s="17" t="s">
        <v>15</v>
      </c>
      <c r="SSQ80" s="16">
        <v>406</v>
      </c>
      <c r="SSR80" s="17" t="s">
        <v>27</v>
      </c>
      <c r="SSS80" s="52">
        <v>200</v>
      </c>
      <c r="SST80" s="17" t="s">
        <v>15</v>
      </c>
      <c r="SSU80" s="16">
        <v>406</v>
      </c>
      <c r="SSV80" s="17" t="s">
        <v>27</v>
      </c>
      <c r="SSW80" s="52">
        <v>200</v>
      </c>
      <c r="SSX80" s="17" t="s">
        <v>15</v>
      </c>
      <c r="SSY80" s="16">
        <v>406</v>
      </c>
      <c r="SSZ80" s="17" t="s">
        <v>27</v>
      </c>
      <c r="STA80" s="52">
        <v>200</v>
      </c>
      <c r="STB80" s="17" t="s">
        <v>15</v>
      </c>
      <c r="STC80" s="16">
        <v>406</v>
      </c>
      <c r="STD80" s="17" t="s">
        <v>27</v>
      </c>
      <c r="STE80" s="52">
        <v>200</v>
      </c>
      <c r="STF80" s="17" t="s">
        <v>15</v>
      </c>
      <c r="STG80" s="16">
        <v>406</v>
      </c>
      <c r="STH80" s="17" t="s">
        <v>27</v>
      </c>
      <c r="STI80" s="52">
        <v>200</v>
      </c>
      <c r="STJ80" s="17" t="s">
        <v>15</v>
      </c>
      <c r="STK80" s="16">
        <v>406</v>
      </c>
      <c r="STL80" s="17" t="s">
        <v>27</v>
      </c>
      <c r="STM80" s="52">
        <v>200</v>
      </c>
      <c r="STN80" s="17" t="s">
        <v>15</v>
      </c>
      <c r="STO80" s="16">
        <v>406</v>
      </c>
      <c r="STP80" s="17" t="s">
        <v>27</v>
      </c>
      <c r="STQ80" s="52">
        <v>200</v>
      </c>
      <c r="STR80" s="17" t="s">
        <v>15</v>
      </c>
      <c r="STS80" s="16">
        <v>406</v>
      </c>
      <c r="STT80" s="17" t="s">
        <v>27</v>
      </c>
      <c r="STU80" s="52">
        <v>200</v>
      </c>
      <c r="STV80" s="17" t="s">
        <v>15</v>
      </c>
      <c r="STW80" s="16">
        <v>406</v>
      </c>
      <c r="STX80" s="17" t="s">
        <v>27</v>
      </c>
      <c r="STY80" s="52">
        <v>200</v>
      </c>
      <c r="STZ80" s="17" t="s">
        <v>15</v>
      </c>
      <c r="SUA80" s="16">
        <v>406</v>
      </c>
      <c r="SUB80" s="17" t="s">
        <v>27</v>
      </c>
      <c r="SUC80" s="52">
        <v>200</v>
      </c>
      <c r="SUD80" s="17" t="s">
        <v>15</v>
      </c>
      <c r="SUE80" s="16">
        <v>406</v>
      </c>
      <c r="SUF80" s="17" t="s">
        <v>27</v>
      </c>
      <c r="SUG80" s="52">
        <v>200</v>
      </c>
      <c r="SUH80" s="17" t="s">
        <v>15</v>
      </c>
      <c r="SUI80" s="16">
        <v>406</v>
      </c>
      <c r="SUJ80" s="17" t="s">
        <v>27</v>
      </c>
      <c r="SUK80" s="52">
        <v>200</v>
      </c>
      <c r="SUL80" s="17" t="s">
        <v>15</v>
      </c>
      <c r="SUM80" s="16">
        <v>406</v>
      </c>
      <c r="SUN80" s="17" t="s">
        <v>27</v>
      </c>
      <c r="SUO80" s="52">
        <v>200</v>
      </c>
      <c r="SUP80" s="17" t="s">
        <v>15</v>
      </c>
      <c r="SUQ80" s="16">
        <v>406</v>
      </c>
      <c r="SUR80" s="17" t="s">
        <v>27</v>
      </c>
      <c r="SUS80" s="52">
        <v>200</v>
      </c>
      <c r="SUT80" s="17" t="s">
        <v>15</v>
      </c>
      <c r="SUU80" s="16">
        <v>406</v>
      </c>
      <c r="SUV80" s="17" t="s">
        <v>27</v>
      </c>
      <c r="SUW80" s="52">
        <v>200</v>
      </c>
      <c r="SUX80" s="17" t="s">
        <v>15</v>
      </c>
      <c r="SUY80" s="16">
        <v>406</v>
      </c>
      <c r="SUZ80" s="17" t="s">
        <v>27</v>
      </c>
      <c r="SVA80" s="52">
        <v>200</v>
      </c>
      <c r="SVB80" s="17" t="s">
        <v>15</v>
      </c>
      <c r="SVC80" s="16">
        <v>406</v>
      </c>
      <c r="SVD80" s="17" t="s">
        <v>27</v>
      </c>
      <c r="SVE80" s="52">
        <v>200</v>
      </c>
      <c r="SVF80" s="17" t="s">
        <v>15</v>
      </c>
      <c r="SVG80" s="16">
        <v>406</v>
      </c>
      <c r="SVH80" s="17" t="s">
        <v>27</v>
      </c>
      <c r="SVI80" s="52">
        <v>200</v>
      </c>
      <c r="SVJ80" s="17" t="s">
        <v>15</v>
      </c>
      <c r="SVK80" s="16">
        <v>406</v>
      </c>
      <c r="SVL80" s="17" t="s">
        <v>27</v>
      </c>
      <c r="SVM80" s="52">
        <v>200</v>
      </c>
      <c r="SVN80" s="17" t="s">
        <v>15</v>
      </c>
      <c r="SVO80" s="16">
        <v>406</v>
      </c>
      <c r="SVP80" s="17" t="s">
        <v>27</v>
      </c>
      <c r="SVQ80" s="52">
        <v>200</v>
      </c>
      <c r="SVR80" s="17" t="s">
        <v>15</v>
      </c>
      <c r="SVS80" s="16">
        <v>406</v>
      </c>
      <c r="SVT80" s="17" t="s">
        <v>27</v>
      </c>
      <c r="SVU80" s="52">
        <v>200</v>
      </c>
      <c r="SVV80" s="17" t="s">
        <v>15</v>
      </c>
      <c r="SVW80" s="16">
        <v>406</v>
      </c>
      <c r="SVX80" s="17" t="s">
        <v>27</v>
      </c>
      <c r="SVY80" s="52">
        <v>200</v>
      </c>
      <c r="SVZ80" s="17" t="s">
        <v>15</v>
      </c>
      <c r="SWA80" s="16">
        <v>406</v>
      </c>
      <c r="SWB80" s="17" t="s">
        <v>27</v>
      </c>
      <c r="SWC80" s="52">
        <v>200</v>
      </c>
      <c r="SWD80" s="17" t="s">
        <v>15</v>
      </c>
      <c r="SWE80" s="16">
        <v>406</v>
      </c>
      <c r="SWF80" s="17" t="s">
        <v>27</v>
      </c>
      <c r="SWG80" s="52">
        <v>200</v>
      </c>
      <c r="SWH80" s="17" t="s">
        <v>15</v>
      </c>
      <c r="SWI80" s="16">
        <v>406</v>
      </c>
      <c r="SWJ80" s="17" t="s">
        <v>27</v>
      </c>
      <c r="SWK80" s="52">
        <v>200</v>
      </c>
      <c r="SWL80" s="17" t="s">
        <v>15</v>
      </c>
      <c r="SWM80" s="16">
        <v>406</v>
      </c>
      <c r="SWN80" s="17" t="s">
        <v>27</v>
      </c>
      <c r="SWO80" s="52">
        <v>200</v>
      </c>
      <c r="SWP80" s="17" t="s">
        <v>15</v>
      </c>
      <c r="SWQ80" s="16">
        <v>406</v>
      </c>
      <c r="SWR80" s="17" t="s">
        <v>27</v>
      </c>
      <c r="SWS80" s="52">
        <v>200</v>
      </c>
      <c r="SWT80" s="17" t="s">
        <v>15</v>
      </c>
      <c r="SWU80" s="16">
        <v>406</v>
      </c>
      <c r="SWV80" s="17" t="s">
        <v>27</v>
      </c>
      <c r="SWW80" s="52">
        <v>200</v>
      </c>
      <c r="SWX80" s="17" t="s">
        <v>15</v>
      </c>
      <c r="SWY80" s="16">
        <v>406</v>
      </c>
      <c r="SWZ80" s="17" t="s">
        <v>27</v>
      </c>
      <c r="SXA80" s="52">
        <v>200</v>
      </c>
      <c r="SXB80" s="17" t="s">
        <v>15</v>
      </c>
      <c r="SXC80" s="16">
        <v>406</v>
      </c>
      <c r="SXD80" s="17" t="s">
        <v>27</v>
      </c>
      <c r="SXE80" s="52">
        <v>200</v>
      </c>
      <c r="SXF80" s="17" t="s">
        <v>15</v>
      </c>
      <c r="SXG80" s="16">
        <v>406</v>
      </c>
      <c r="SXH80" s="17" t="s">
        <v>27</v>
      </c>
      <c r="SXI80" s="52">
        <v>200</v>
      </c>
      <c r="SXJ80" s="17" t="s">
        <v>15</v>
      </c>
      <c r="SXK80" s="16">
        <v>406</v>
      </c>
      <c r="SXL80" s="17" t="s">
        <v>27</v>
      </c>
      <c r="SXM80" s="52">
        <v>200</v>
      </c>
      <c r="SXN80" s="17" t="s">
        <v>15</v>
      </c>
      <c r="SXO80" s="16">
        <v>406</v>
      </c>
      <c r="SXP80" s="17" t="s">
        <v>27</v>
      </c>
      <c r="SXQ80" s="52">
        <v>200</v>
      </c>
      <c r="SXR80" s="17" t="s">
        <v>15</v>
      </c>
      <c r="SXS80" s="16">
        <v>406</v>
      </c>
      <c r="SXT80" s="17" t="s">
        <v>27</v>
      </c>
      <c r="SXU80" s="52">
        <v>200</v>
      </c>
      <c r="SXV80" s="17" t="s">
        <v>15</v>
      </c>
      <c r="SXW80" s="16">
        <v>406</v>
      </c>
      <c r="SXX80" s="17" t="s">
        <v>27</v>
      </c>
      <c r="SXY80" s="52">
        <v>200</v>
      </c>
      <c r="SXZ80" s="17" t="s">
        <v>15</v>
      </c>
      <c r="SYA80" s="16">
        <v>406</v>
      </c>
      <c r="SYB80" s="17" t="s">
        <v>27</v>
      </c>
      <c r="SYC80" s="52">
        <v>200</v>
      </c>
      <c r="SYD80" s="17" t="s">
        <v>15</v>
      </c>
      <c r="SYE80" s="16">
        <v>406</v>
      </c>
      <c r="SYF80" s="17" t="s">
        <v>27</v>
      </c>
      <c r="SYG80" s="52">
        <v>200</v>
      </c>
      <c r="SYH80" s="17" t="s">
        <v>15</v>
      </c>
      <c r="SYI80" s="16">
        <v>406</v>
      </c>
      <c r="SYJ80" s="17" t="s">
        <v>27</v>
      </c>
      <c r="SYK80" s="52">
        <v>200</v>
      </c>
      <c r="SYL80" s="17" t="s">
        <v>15</v>
      </c>
      <c r="SYM80" s="16">
        <v>406</v>
      </c>
      <c r="SYN80" s="17" t="s">
        <v>27</v>
      </c>
      <c r="SYO80" s="52">
        <v>200</v>
      </c>
      <c r="SYP80" s="17" t="s">
        <v>15</v>
      </c>
      <c r="SYQ80" s="16">
        <v>406</v>
      </c>
      <c r="SYR80" s="17" t="s">
        <v>27</v>
      </c>
      <c r="SYS80" s="52">
        <v>200</v>
      </c>
      <c r="SYT80" s="17" t="s">
        <v>15</v>
      </c>
      <c r="SYU80" s="16">
        <v>406</v>
      </c>
      <c r="SYV80" s="17" t="s">
        <v>27</v>
      </c>
      <c r="SYW80" s="52">
        <v>200</v>
      </c>
      <c r="SYX80" s="17" t="s">
        <v>15</v>
      </c>
      <c r="SYY80" s="16">
        <v>406</v>
      </c>
      <c r="SYZ80" s="17" t="s">
        <v>27</v>
      </c>
      <c r="SZA80" s="52">
        <v>200</v>
      </c>
      <c r="SZB80" s="17" t="s">
        <v>15</v>
      </c>
      <c r="SZC80" s="16">
        <v>406</v>
      </c>
      <c r="SZD80" s="17" t="s">
        <v>27</v>
      </c>
      <c r="SZE80" s="52">
        <v>200</v>
      </c>
      <c r="SZF80" s="17" t="s">
        <v>15</v>
      </c>
      <c r="SZG80" s="16">
        <v>406</v>
      </c>
      <c r="SZH80" s="17" t="s">
        <v>27</v>
      </c>
      <c r="SZI80" s="52">
        <v>200</v>
      </c>
      <c r="SZJ80" s="17" t="s">
        <v>15</v>
      </c>
      <c r="SZK80" s="16">
        <v>406</v>
      </c>
      <c r="SZL80" s="17" t="s">
        <v>27</v>
      </c>
      <c r="SZM80" s="52">
        <v>200</v>
      </c>
      <c r="SZN80" s="17" t="s">
        <v>15</v>
      </c>
      <c r="SZO80" s="16">
        <v>406</v>
      </c>
      <c r="SZP80" s="17" t="s">
        <v>27</v>
      </c>
      <c r="SZQ80" s="52">
        <v>200</v>
      </c>
      <c r="SZR80" s="17" t="s">
        <v>15</v>
      </c>
      <c r="SZS80" s="16">
        <v>406</v>
      </c>
      <c r="SZT80" s="17" t="s">
        <v>27</v>
      </c>
      <c r="SZU80" s="52">
        <v>200</v>
      </c>
      <c r="SZV80" s="17" t="s">
        <v>15</v>
      </c>
      <c r="SZW80" s="16">
        <v>406</v>
      </c>
      <c r="SZX80" s="17" t="s">
        <v>27</v>
      </c>
      <c r="SZY80" s="52">
        <v>200</v>
      </c>
      <c r="SZZ80" s="17" t="s">
        <v>15</v>
      </c>
      <c r="TAA80" s="16">
        <v>406</v>
      </c>
      <c r="TAB80" s="17" t="s">
        <v>27</v>
      </c>
      <c r="TAC80" s="52">
        <v>200</v>
      </c>
      <c r="TAD80" s="17" t="s">
        <v>15</v>
      </c>
      <c r="TAE80" s="16">
        <v>406</v>
      </c>
      <c r="TAF80" s="17" t="s">
        <v>27</v>
      </c>
      <c r="TAG80" s="52">
        <v>200</v>
      </c>
      <c r="TAH80" s="17" t="s">
        <v>15</v>
      </c>
      <c r="TAI80" s="16">
        <v>406</v>
      </c>
      <c r="TAJ80" s="17" t="s">
        <v>27</v>
      </c>
      <c r="TAK80" s="52">
        <v>200</v>
      </c>
      <c r="TAL80" s="17" t="s">
        <v>15</v>
      </c>
      <c r="TAM80" s="16">
        <v>406</v>
      </c>
      <c r="TAN80" s="17" t="s">
        <v>27</v>
      </c>
      <c r="TAO80" s="52">
        <v>200</v>
      </c>
      <c r="TAP80" s="17" t="s">
        <v>15</v>
      </c>
      <c r="TAQ80" s="16">
        <v>406</v>
      </c>
      <c r="TAR80" s="17" t="s">
        <v>27</v>
      </c>
      <c r="TAS80" s="52">
        <v>200</v>
      </c>
      <c r="TAT80" s="17" t="s">
        <v>15</v>
      </c>
      <c r="TAU80" s="16">
        <v>406</v>
      </c>
      <c r="TAV80" s="17" t="s">
        <v>27</v>
      </c>
      <c r="TAW80" s="52">
        <v>200</v>
      </c>
      <c r="TAX80" s="17" t="s">
        <v>15</v>
      </c>
      <c r="TAY80" s="16">
        <v>406</v>
      </c>
      <c r="TAZ80" s="17" t="s">
        <v>27</v>
      </c>
      <c r="TBA80" s="52">
        <v>200</v>
      </c>
      <c r="TBB80" s="17" t="s">
        <v>15</v>
      </c>
      <c r="TBC80" s="16">
        <v>406</v>
      </c>
      <c r="TBD80" s="17" t="s">
        <v>27</v>
      </c>
      <c r="TBE80" s="52">
        <v>200</v>
      </c>
      <c r="TBF80" s="17" t="s">
        <v>15</v>
      </c>
      <c r="TBG80" s="16">
        <v>406</v>
      </c>
      <c r="TBH80" s="17" t="s">
        <v>27</v>
      </c>
      <c r="TBI80" s="52">
        <v>200</v>
      </c>
      <c r="TBJ80" s="17" t="s">
        <v>15</v>
      </c>
      <c r="TBK80" s="16">
        <v>406</v>
      </c>
      <c r="TBL80" s="17" t="s">
        <v>27</v>
      </c>
      <c r="TBM80" s="52">
        <v>200</v>
      </c>
      <c r="TBN80" s="17" t="s">
        <v>15</v>
      </c>
      <c r="TBO80" s="16">
        <v>406</v>
      </c>
      <c r="TBP80" s="17" t="s">
        <v>27</v>
      </c>
      <c r="TBQ80" s="52">
        <v>200</v>
      </c>
      <c r="TBR80" s="17" t="s">
        <v>15</v>
      </c>
      <c r="TBS80" s="16">
        <v>406</v>
      </c>
      <c r="TBT80" s="17" t="s">
        <v>27</v>
      </c>
      <c r="TBU80" s="52">
        <v>200</v>
      </c>
      <c r="TBV80" s="17" t="s">
        <v>15</v>
      </c>
      <c r="TBW80" s="16">
        <v>406</v>
      </c>
      <c r="TBX80" s="17" t="s">
        <v>27</v>
      </c>
      <c r="TBY80" s="52">
        <v>200</v>
      </c>
      <c r="TBZ80" s="17" t="s">
        <v>15</v>
      </c>
      <c r="TCA80" s="16">
        <v>406</v>
      </c>
      <c r="TCB80" s="17" t="s">
        <v>27</v>
      </c>
      <c r="TCC80" s="52">
        <v>200</v>
      </c>
      <c r="TCD80" s="17" t="s">
        <v>15</v>
      </c>
      <c r="TCE80" s="16">
        <v>406</v>
      </c>
      <c r="TCF80" s="17" t="s">
        <v>27</v>
      </c>
      <c r="TCG80" s="52">
        <v>200</v>
      </c>
      <c r="TCH80" s="17" t="s">
        <v>15</v>
      </c>
      <c r="TCI80" s="16">
        <v>406</v>
      </c>
      <c r="TCJ80" s="17" t="s">
        <v>27</v>
      </c>
      <c r="TCK80" s="52">
        <v>200</v>
      </c>
      <c r="TCL80" s="17" t="s">
        <v>15</v>
      </c>
      <c r="TCM80" s="16">
        <v>406</v>
      </c>
      <c r="TCN80" s="17" t="s">
        <v>27</v>
      </c>
      <c r="TCO80" s="52">
        <v>200</v>
      </c>
      <c r="TCP80" s="17" t="s">
        <v>15</v>
      </c>
      <c r="TCQ80" s="16">
        <v>406</v>
      </c>
      <c r="TCR80" s="17" t="s">
        <v>27</v>
      </c>
      <c r="TCS80" s="52">
        <v>200</v>
      </c>
      <c r="TCT80" s="17" t="s">
        <v>15</v>
      </c>
      <c r="TCU80" s="16">
        <v>406</v>
      </c>
      <c r="TCV80" s="17" t="s">
        <v>27</v>
      </c>
      <c r="TCW80" s="52">
        <v>200</v>
      </c>
      <c r="TCX80" s="17" t="s">
        <v>15</v>
      </c>
      <c r="TCY80" s="16">
        <v>406</v>
      </c>
      <c r="TCZ80" s="17" t="s">
        <v>27</v>
      </c>
      <c r="TDA80" s="52">
        <v>200</v>
      </c>
      <c r="TDB80" s="17" t="s">
        <v>15</v>
      </c>
      <c r="TDC80" s="16">
        <v>406</v>
      </c>
      <c r="TDD80" s="17" t="s">
        <v>27</v>
      </c>
      <c r="TDE80" s="52">
        <v>200</v>
      </c>
      <c r="TDF80" s="17" t="s">
        <v>15</v>
      </c>
      <c r="TDG80" s="16">
        <v>406</v>
      </c>
      <c r="TDH80" s="17" t="s">
        <v>27</v>
      </c>
      <c r="TDI80" s="52">
        <v>200</v>
      </c>
      <c r="TDJ80" s="17" t="s">
        <v>15</v>
      </c>
      <c r="TDK80" s="16">
        <v>406</v>
      </c>
      <c r="TDL80" s="17" t="s">
        <v>27</v>
      </c>
      <c r="TDM80" s="52">
        <v>200</v>
      </c>
      <c r="TDN80" s="17" t="s">
        <v>15</v>
      </c>
      <c r="TDO80" s="16">
        <v>406</v>
      </c>
      <c r="TDP80" s="17" t="s">
        <v>27</v>
      </c>
      <c r="TDQ80" s="52">
        <v>200</v>
      </c>
      <c r="TDR80" s="17" t="s">
        <v>15</v>
      </c>
      <c r="TDS80" s="16">
        <v>406</v>
      </c>
      <c r="TDT80" s="17" t="s">
        <v>27</v>
      </c>
      <c r="TDU80" s="52">
        <v>200</v>
      </c>
      <c r="TDV80" s="17" t="s">
        <v>15</v>
      </c>
      <c r="TDW80" s="16">
        <v>406</v>
      </c>
      <c r="TDX80" s="17" t="s">
        <v>27</v>
      </c>
      <c r="TDY80" s="52">
        <v>200</v>
      </c>
      <c r="TDZ80" s="17" t="s">
        <v>15</v>
      </c>
      <c r="TEA80" s="16">
        <v>406</v>
      </c>
      <c r="TEB80" s="17" t="s">
        <v>27</v>
      </c>
      <c r="TEC80" s="52">
        <v>200</v>
      </c>
      <c r="TED80" s="17" t="s">
        <v>15</v>
      </c>
      <c r="TEE80" s="16">
        <v>406</v>
      </c>
      <c r="TEF80" s="17" t="s">
        <v>27</v>
      </c>
      <c r="TEG80" s="52">
        <v>200</v>
      </c>
      <c r="TEH80" s="17" t="s">
        <v>15</v>
      </c>
      <c r="TEI80" s="16">
        <v>406</v>
      </c>
      <c r="TEJ80" s="17" t="s">
        <v>27</v>
      </c>
      <c r="TEK80" s="52">
        <v>200</v>
      </c>
      <c r="TEL80" s="17" t="s">
        <v>15</v>
      </c>
      <c r="TEM80" s="16">
        <v>406</v>
      </c>
      <c r="TEN80" s="17" t="s">
        <v>27</v>
      </c>
      <c r="TEO80" s="52">
        <v>200</v>
      </c>
      <c r="TEP80" s="17" t="s">
        <v>15</v>
      </c>
      <c r="TEQ80" s="16">
        <v>406</v>
      </c>
      <c r="TER80" s="17" t="s">
        <v>27</v>
      </c>
      <c r="TES80" s="52">
        <v>200</v>
      </c>
      <c r="TET80" s="17" t="s">
        <v>15</v>
      </c>
      <c r="TEU80" s="16">
        <v>406</v>
      </c>
      <c r="TEV80" s="17" t="s">
        <v>27</v>
      </c>
      <c r="TEW80" s="52">
        <v>200</v>
      </c>
      <c r="TEX80" s="17" t="s">
        <v>15</v>
      </c>
      <c r="TEY80" s="16">
        <v>406</v>
      </c>
      <c r="TEZ80" s="17" t="s">
        <v>27</v>
      </c>
      <c r="TFA80" s="52">
        <v>200</v>
      </c>
      <c r="TFB80" s="17" t="s">
        <v>15</v>
      </c>
      <c r="TFC80" s="16">
        <v>406</v>
      </c>
      <c r="TFD80" s="17" t="s">
        <v>27</v>
      </c>
      <c r="TFE80" s="52">
        <v>200</v>
      </c>
      <c r="TFF80" s="17" t="s">
        <v>15</v>
      </c>
      <c r="TFG80" s="16">
        <v>406</v>
      </c>
      <c r="TFH80" s="17" t="s">
        <v>27</v>
      </c>
      <c r="TFI80" s="52">
        <v>200</v>
      </c>
      <c r="TFJ80" s="17" t="s">
        <v>15</v>
      </c>
      <c r="TFK80" s="16">
        <v>406</v>
      </c>
      <c r="TFL80" s="17" t="s">
        <v>27</v>
      </c>
      <c r="TFM80" s="52">
        <v>200</v>
      </c>
      <c r="TFN80" s="17" t="s">
        <v>15</v>
      </c>
      <c r="TFO80" s="16">
        <v>406</v>
      </c>
      <c r="TFP80" s="17" t="s">
        <v>27</v>
      </c>
      <c r="TFQ80" s="52">
        <v>200</v>
      </c>
      <c r="TFR80" s="17" t="s">
        <v>15</v>
      </c>
      <c r="TFS80" s="16">
        <v>406</v>
      </c>
      <c r="TFT80" s="17" t="s">
        <v>27</v>
      </c>
      <c r="TFU80" s="52">
        <v>200</v>
      </c>
      <c r="TFV80" s="17" t="s">
        <v>15</v>
      </c>
      <c r="TFW80" s="16">
        <v>406</v>
      </c>
      <c r="TFX80" s="17" t="s">
        <v>27</v>
      </c>
      <c r="TFY80" s="52">
        <v>200</v>
      </c>
      <c r="TFZ80" s="17" t="s">
        <v>15</v>
      </c>
      <c r="TGA80" s="16">
        <v>406</v>
      </c>
      <c r="TGB80" s="17" t="s">
        <v>27</v>
      </c>
      <c r="TGC80" s="52">
        <v>200</v>
      </c>
      <c r="TGD80" s="17" t="s">
        <v>15</v>
      </c>
      <c r="TGE80" s="16">
        <v>406</v>
      </c>
      <c r="TGF80" s="17" t="s">
        <v>27</v>
      </c>
      <c r="TGG80" s="52">
        <v>200</v>
      </c>
      <c r="TGH80" s="17" t="s">
        <v>15</v>
      </c>
      <c r="TGI80" s="16">
        <v>406</v>
      </c>
      <c r="TGJ80" s="17" t="s">
        <v>27</v>
      </c>
      <c r="TGK80" s="52">
        <v>200</v>
      </c>
      <c r="TGL80" s="17" t="s">
        <v>15</v>
      </c>
      <c r="TGM80" s="16">
        <v>406</v>
      </c>
      <c r="TGN80" s="17" t="s">
        <v>27</v>
      </c>
      <c r="TGO80" s="52">
        <v>200</v>
      </c>
      <c r="TGP80" s="17" t="s">
        <v>15</v>
      </c>
      <c r="TGQ80" s="16">
        <v>406</v>
      </c>
      <c r="TGR80" s="17" t="s">
        <v>27</v>
      </c>
      <c r="TGS80" s="52">
        <v>200</v>
      </c>
      <c r="TGT80" s="17" t="s">
        <v>15</v>
      </c>
      <c r="TGU80" s="16">
        <v>406</v>
      </c>
      <c r="TGV80" s="17" t="s">
        <v>27</v>
      </c>
      <c r="TGW80" s="52">
        <v>200</v>
      </c>
      <c r="TGX80" s="17" t="s">
        <v>15</v>
      </c>
      <c r="TGY80" s="16">
        <v>406</v>
      </c>
      <c r="TGZ80" s="17" t="s">
        <v>27</v>
      </c>
      <c r="THA80" s="52">
        <v>200</v>
      </c>
      <c r="THB80" s="17" t="s">
        <v>15</v>
      </c>
      <c r="THC80" s="16">
        <v>406</v>
      </c>
      <c r="THD80" s="17" t="s">
        <v>27</v>
      </c>
      <c r="THE80" s="52">
        <v>200</v>
      </c>
      <c r="THF80" s="17" t="s">
        <v>15</v>
      </c>
      <c r="THG80" s="16">
        <v>406</v>
      </c>
      <c r="THH80" s="17" t="s">
        <v>27</v>
      </c>
      <c r="THI80" s="52">
        <v>200</v>
      </c>
      <c r="THJ80" s="17" t="s">
        <v>15</v>
      </c>
      <c r="THK80" s="16">
        <v>406</v>
      </c>
      <c r="THL80" s="17" t="s">
        <v>27</v>
      </c>
      <c r="THM80" s="52">
        <v>200</v>
      </c>
      <c r="THN80" s="17" t="s">
        <v>15</v>
      </c>
      <c r="THO80" s="16">
        <v>406</v>
      </c>
      <c r="THP80" s="17" t="s">
        <v>27</v>
      </c>
      <c r="THQ80" s="52">
        <v>200</v>
      </c>
      <c r="THR80" s="17" t="s">
        <v>15</v>
      </c>
      <c r="THS80" s="16">
        <v>406</v>
      </c>
      <c r="THT80" s="17" t="s">
        <v>27</v>
      </c>
      <c r="THU80" s="52">
        <v>200</v>
      </c>
      <c r="THV80" s="17" t="s">
        <v>15</v>
      </c>
      <c r="THW80" s="16">
        <v>406</v>
      </c>
      <c r="THX80" s="17" t="s">
        <v>27</v>
      </c>
      <c r="THY80" s="52">
        <v>200</v>
      </c>
      <c r="THZ80" s="17" t="s">
        <v>15</v>
      </c>
      <c r="TIA80" s="16">
        <v>406</v>
      </c>
      <c r="TIB80" s="17" t="s">
        <v>27</v>
      </c>
      <c r="TIC80" s="52">
        <v>200</v>
      </c>
      <c r="TID80" s="17" t="s">
        <v>15</v>
      </c>
      <c r="TIE80" s="16">
        <v>406</v>
      </c>
      <c r="TIF80" s="17" t="s">
        <v>27</v>
      </c>
      <c r="TIG80" s="52">
        <v>200</v>
      </c>
      <c r="TIH80" s="17" t="s">
        <v>15</v>
      </c>
      <c r="TII80" s="16">
        <v>406</v>
      </c>
      <c r="TIJ80" s="17" t="s">
        <v>27</v>
      </c>
      <c r="TIK80" s="52">
        <v>200</v>
      </c>
      <c r="TIL80" s="17" t="s">
        <v>15</v>
      </c>
      <c r="TIM80" s="16">
        <v>406</v>
      </c>
      <c r="TIN80" s="17" t="s">
        <v>27</v>
      </c>
      <c r="TIO80" s="52">
        <v>200</v>
      </c>
      <c r="TIP80" s="17" t="s">
        <v>15</v>
      </c>
      <c r="TIQ80" s="16">
        <v>406</v>
      </c>
      <c r="TIR80" s="17" t="s">
        <v>27</v>
      </c>
      <c r="TIS80" s="52">
        <v>200</v>
      </c>
      <c r="TIT80" s="17" t="s">
        <v>15</v>
      </c>
      <c r="TIU80" s="16">
        <v>406</v>
      </c>
      <c r="TIV80" s="17" t="s">
        <v>27</v>
      </c>
      <c r="TIW80" s="52">
        <v>200</v>
      </c>
      <c r="TIX80" s="17" t="s">
        <v>15</v>
      </c>
      <c r="TIY80" s="16">
        <v>406</v>
      </c>
      <c r="TIZ80" s="17" t="s">
        <v>27</v>
      </c>
      <c r="TJA80" s="52">
        <v>200</v>
      </c>
      <c r="TJB80" s="17" t="s">
        <v>15</v>
      </c>
      <c r="TJC80" s="16">
        <v>406</v>
      </c>
      <c r="TJD80" s="17" t="s">
        <v>27</v>
      </c>
      <c r="TJE80" s="52">
        <v>200</v>
      </c>
      <c r="TJF80" s="17" t="s">
        <v>15</v>
      </c>
      <c r="TJG80" s="16">
        <v>406</v>
      </c>
      <c r="TJH80" s="17" t="s">
        <v>27</v>
      </c>
      <c r="TJI80" s="52">
        <v>200</v>
      </c>
      <c r="TJJ80" s="17" t="s">
        <v>15</v>
      </c>
      <c r="TJK80" s="16">
        <v>406</v>
      </c>
      <c r="TJL80" s="17" t="s">
        <v>27</v>
      </c>
      <c r="TJM80" s="52">
        <v>200</v>
      </c>
      <c r="TJN80" s="17" t="s">
        <v>15</v>
      </c>
      <c r="TJO80" s="16">
        <v>406</v>
      </c>
      <c r="TJP80" s="17" t="s">
        <v>27</v>
      </c>
      <c r="TJQ80" s="52">
        <v>200</v>
      </c>
      <c r="TJR80" s="17" t="s">
        <v>15</v>
      </c>
      <c r="TJS80" s="16">
        <v>406</v>
      </c>
      <c r="TJT80" s="17" t="s">
        <v>27</v>
      </c>
      <c r="TJU80" s="52">
        <v>200</v>
      </c>
      <c r="TJV80" s="17" t="s">
        <v>15</v>
      </c>
      <c r="TJW80" s="16">
        <v>406</v>
      </c>
      <c r="TJX80" s="17" t="s">
        <v>27</v>
      </c>
      <c r="TJY80" s="52">
        <v>200</v>
      </c>
      <c r="TJZ80" s="17" t="s">
        <v>15</v>
      </c>
      <c r="TKA80" s="16">
        <v>406</v>
      </c>
      <c r="TKB80" s="17" t="s">
        <v>27</v>
      </c>
      <c r="TKC80" s="52">
        <v>200</v>
      </c>
      <c r="TKD80" s="17" t="s">
        <v>15</v>
      </c>
      <c r="TKE80" s="16">
        <v>406</v>
      </c>
      <c r="TKF80" s="17" t="s">
        <v>27</v>
      </c>
      <c r="TKG80" s="52">
        <v>200</v>
      </c>
      <c r="TKH80" s="17" t="s">
        <v>15</v>
      </c>
      <c r="TKI80" s="16">
        <v>406</v>
      </c>
      <c r="TKJ80" s="17" t="s">
        <v>27</v>
      </c>
      <c r="TKK80" s="52">
        <v>200</v>
      </c>
      <c r="TKL80" s="17" t="s">
        <v>15</v>
      </c>
      <c r="TKM80" s="16">
        <v>406</v>
      </c>
      <c r="TKN80" s="17" t="s">
        <v>27</v>
      </c>
      <c r="TKO80" s="52">
        <v>200</v>
      </c>
      <c r="TKP80" s="17" t="s">
        <v>15</v>
      </c>
      <c r="TKQ80" s="16">
        <v>406</v>
      </c>
      <c r="TKR80" s="17" t="s">
        <v>27</v>
      </c>
      <c r="TKS80" s="52">
        <v>200</v>
      </c>
      <c r="TKT80" s="17" t="s">
        <v>15</v>
      </c>
      <c r="TKU80" s="16">
        <v>406</v>
      </c>
      <c r="TKV80" s="17" t="s">
        <v>27</v>
      </c>
      <c r="TKW80" s="52">
        <v>200</v>
      </c>
      <c r="TKX80" s="17" t="s">
        <v>15</v>
      </c>
      <c r="TKY80" s="16">
        <v>406</v>
      </c>
      <c r="TKZ80" s="17" t="s">
        <v>27</v>
      </c>
      <c r="TLA80" s="52">
        <v>200</v>
      </c>
      <c r="TLB80" s="17" t="s">
        <v>15</v>
      </c>
      <c r="TLC80" s="16">
        <v>406</v>
      </c>
      <c r="TLD80" s="17" t="s">
        <v>27</v>
      </c>
      <c r="TLE80" s="52">
        <v>200</v>
      </c>
      <c r="TLF80" s="17" t="s">
        <v>15</v>
      </c>
      <c r="TLG80" s="16">
        <v>406</v>
      </c>
      <c r="TLH80" s="17" t="s">
        <v>27</v>
      </c>
      <c r="TLI80" s="52">
        <v>200</v>
      </c>
      <c r="TLJ80" s="17" t="s">
        <v>15</v>
      </c>
      <c r="TLK80" s="16">
        <v>406</v>
      </c>
      <c r="TLL80" s="17" t="s">
        <v>27</v>
      </c>
      <c r="TLM80" s="52">
        <v>200</v>
      </c>
      <c r="TLN80" s="17" t="s">
        <v>15</v>
      </c>
      <c r="TLO80" s="16">
        <v>406</v>
      </c>
      <c r="TLP80" s="17" t="s">
        <v>27</v>
      </c>
      <c r="TLQ80" s="52">
        <v>200</v>
      </c>
      <c r="TLR80" s="17" t="s">
        <v>15</v>
      </c>
      <c r="TLS80" s="16">
        <v>406</v>
      </c>
      <c r="TLT80" s="17" t="s">
        <v>27</v>
      </c>
      <c r="TLU80" s="52">
        <v>200</v>
      </c>
      <c r="TLV80" s="17" t="s">
        <v>15</v>
      </c>
      <c r="TLW80" s="16">
        <v>406</v>
      </c>
      <c r="TLX80" s="17" t="s">
        <v>27</v>
      </c>
      <c r="TLY80" s="52">
        <v>200</v>
      </c>
      <c r="TLZ80" s="17" t="s">
        <v>15</v>
      </c>
      <c r="TMA80" s="16">
        <v>406</v>
      </c>
      <c r="TMB80" s="17" t="s">
        <v>27</v>
      </c>
      <c r="TMC80" s="52">
        <v>200</v>
      </c>
      <c r="TMD80" s="17" t="s">
        <v>15</v>
      </c>
      <c r="TME80" s="16">
        <v>406</v>
      </c>
      <c r="TMF80" s="17" t="s">
        <v>27</v>
      </c>
      <c r="TMG80" s="52">
        <v>200</v>
      </c>
      <c r="TMH80" s="17" t="s">
        <v>15</v>
      </c>
      <c r="TMI80" s="16">
        <v>406</v>
      </c>
      <c r="TMJ80" s="17" t="s">
        <v>27</v>
      </c>
      <c r="TMK80" s="52">
        <v>200</v>
      </c>
      <c r="TML80" s="17" t="s">
        <v>15</v>
      </c>
      <c r="TMM80" s="16">
        <v>406</v>
      </c>
      <c r="TMN80" s="17" t="s">
        <v>27</v>
      </c>
      <c r="TMO80" s="52">
        <v>200</v>
      </c>
      <c r="TMP80" s="17" t="s">
        <v>15</v>
      </c>
      <c r="TMQ80" s="16">
        <v>406</v>
      </c>
      <c r="TMR80" s="17" t="s">
        <v>27</v>
      </c>
      <c r="TMS80" s="52">
        <v>200</v>
      </c>
      <c r="TMT80" s="17" t="s">
        <v>15</v>
      </c>
      <c r="TMU80" s="16">
        <v>406</v>
      </c>
      <c r="TMV80" s="17" t="s">
        <v>27</v>
      </c>
      <c r="TMW80" s="52">
        <v>200</v>
      </c>
      <c r="TMX80" s="17" t="s">
        <v>15</v>
      </c>
      <c r="TMY80" s="16">
        <v>406</v>
      </c>
      <c r="TMZ80" s="17" t="s">
        <v>27</v>
      </c>
      <c r="TNA80" s="52">
        <v>200</v>
      </c>
      <c r="TNB80" s="17" t="s">
        <v>15</v>
      </c>
      <c r="TNC80" s="16">
        <v>406</v>
      </c>
      <c r="TND80" s="17" t="s">
        <v>27</v>
      </c>
      <c r="TNE80" s="52">
        <v>200</v>
      </c>
      <c r="TNF80" s="17" t="s">
        <v>15</v>
      </c>
      <c r="TNG80" s="16">
        <v>406</v>
      </c>
      <c r="TNH80" s="17" t="s">
        <v>27</v>
      </c>
      <c r="TNI80" s="52">
        <v>200</v>
      </c>
      <c r="TNJ80" s="17" t="s">
        <v>15</v>
      </c>
      <c r="TNK80" s="16">
        <v>406</v>
      </c>
      <c r="TNL80" s="17" t="s">
        <v>27</v>
      </c>
      <c r="TNM80" s="52">
        <v>200</v>
      </c>
      <c r="TNN80" s="17" t="s">
        <v>15</v>
      </c>
      <c r="TNO80" s="16">
        <v>406</v>
      </c>
      <c r="TNP80" s="17" t="s">
        <v>27</v>
      </c>
      <c r="TNQ80" s="52">
        <v>200</v>
      </c>
      <c r="TNR80" s="17" t="s">
        <v>15</v>
      </c>
      <c r="TNS80" s="16">
        <v>406</v>
      </c>
      <c r="TNT80" s="17" t="s">
        <v>27</v>
      </c>
      <c r="TNU80" s="52">
        <v>200</v>
      </c>
      <c r="TNV80" s="17" t="s">
        <v>15</v>
      </c>
      <c r="TNW80" s="16">
        <v>406</v>
      </c>
      <c r="TNX80" s="17" t="s">
        <v>27</v>
      </c>
      <c r="TNY80" s="52">
        <v>200</v>
      </c>
      <c r="TNZ80" s="17" t="s">
        <v>15</v>
      </c>
      <c r="TOA80" s="16">
        <v>406</v>
      </c>
      <c r="TOB80" s="17" t="s">
        <v>27</v>
      </c>
      <c r="TOC80" s="52">
        <v>200</v>
      </c>
      <c r="TOD80" s="17" t="s">
        <v>15</v>
      </c>
      <c r="TOE80" s="16">
        <v>406</v>
      </c>
      <c r="TOF80" s="17" t="s">
        <v>27</v>
      </c>
      <c r="TOG80" s="52">
        <v>200</v>
      </c>
      <c r="TOH80" s="17" t="s">
        <v>15</v>
      </c>
      <c r="TOI80" s="16">
        <v>406</v>
      </c>
      <c r="TOJ80" s="17" t="s">
        <v>27</v>
      </c>
      <c r="TOK80" s="52">
        <v>200</v>
      </c>
      <c r="TOL80" s="17" t="s">
        <v>15</v>
      </c>
      <c r="TOM80" s="16">
        <v>406</v>
      </c>
      <c r="TON80" s="17" t="s">
        <v>27</v>
      </c>
      <c r="TOO80" s="52">
        <v>200</v>
      </c>
      <c r="TOP80" s="17" t="s">
        <v>15</v>
      </c>
      <c r="TOQ80" s="16">
        <v>406</v>
      </c>
      <c r="TOR80" s="17" t="s">
        <v>27</v>
      </c>
      <c r="TOS80" s="52">
        <v>200</v>
      </c>
      <c r="TOT80" s="17" t="s">
        <v>15</v>
      </c>
      <c r="TOU80" s="16">
        <v>406</v>
      </c>
      <c r="TOV80" s="17" t="s">
        <v>27</v>
      </c>
      <c r="TOW80" s="52">
        <v>200</v>
      </c>
      <c r="TOX80" s="17" t="s">
        <v>15</v>
      </c>
      <c r="TOY80" s="16">
        <v>406</v>
      </c>
      <c r="TOZ80" s="17" t="s">
        <v>27</v>
      </c>
      <c r="TPA80" s="52">
        <v>200</v>
      </c>
      <c r="TPB80" s="17" t="s">
        <v>15</v>
      </c>
      <c r="TPC80" s="16">
        <v>406</v>
      </c>
      <c r="TPD80" s="17" t="s">
        <v>27</v>
      </c>
      <c r="TPE80" s="52">
        <v>200</v>
      </c>
      <c r="TPF80" s="17" t="s">
        <v>15</v>
      </c>
      <c r="TPG80" s="16">
        <v>406</v>
      </c>
      <c r="TPH80" s="17" t="s">
        <v>27</v>
      </c>
      <c r="TPI80" s="52">
        <v>200</v>
      </c>
      <c r="TPJ80" s="17" t="s">
        <v>15</v>
      </c>
      <c r="TPK80" s="16">
        <v>406</v>
      </c>
      <c r="TPL80" s="17" t="s">
        <v>27</v>
      </c>
      <c r="TPM80" s="52">
        <v>200</v>
      </c>
      <c r="TPN80" s="17" t="s">
        <v>15</v>
      </c>
      <c r="TPO80" s="16">
        <v>406</v>
      </c>
      <c r="TPP80" s="17" t="s">
        <v>27</v>
      </c>
      <c r="TPQ80" s="52">
        <v>200</v>
      </c>
      <c r="TPR80" s="17" t="s">
        <v>15</v>
      </c>
      <c r="TPS80" s="16">
        <v>406</v>
      </c>
      <c r="TPT80" s="17" t="s">
        <v>27</v>
      </c>
      <c r="TPU80" s="52">
        <v>200</v>
      </c>
      <c r="TPV80" s="17" t="s">
        <v>15</v>
      </c>
      <c r="TPW80" s="16">
        <v>406</v>
      </c>
      <c r="TPX80" s="17" t="s">
        <v>27</v>
      </c>
      <c r="TPY80" s="52">
        <v>200</v>
      </c>
      <c r="TPZ80" s="17" t="s">
        <v>15</v>
      </c>
      <c r="TQA80" s="16">
        <v>406</v>
      </c>
      <c r="TQB80" s="17" t="s">
        <v>27</v>
      </c>
      <c r="TQC80" s="52">
        <v>200</v>
      </c>
      <c r="TQD80" s="17" t="s">
        <v>15</v>
      </c>
      <c r="TQE80" s="16">
        <v>406</v>
      </c>
      <c r="TQF80" s="17" t="s">
        <v>27</v>
      </c>
      <c r="TQG80" s="52">
        <v>200</v>
      </c>
      <c r="TQH80" s="17" t="s">
        <v>15</v>
      </c>
      <c r="TQI80" s="16">
        <v>406</v>
      </c>
      <c r="TQJ80" s="17" t="s">
        <v>27</v>
      </c>
      <c r="TQK80" s="52">
        <v>200</v>
      </c>
      <c r="TQL80" s="17" t="s">
        <v>15</v>
      </c>
      <c r="TQM80" s="16">
        <v>406</v>
      </c>
      <c r="TQN80" s="17" t="s">
        <v>27</v>
      </c>
      <c r="TQO80" s="52">
        <v>200</v>
      </c>
      <c r="TQP80" s="17" t="s">
        <v>15</v>
      </c>
      <c r="TQQ80" s="16">
        <v>406</v>
      </c>
      <c r="TQR80" s="17" t="s">
        <v>27</v>
      </c>
      <c r="TQS80" s="52">
        <v>200</v>
      </c>
      <c r="TQT80" s="17" t="s">
        <v>15</v>
      </c>
      <c r="TQU80" s="16">
        <v>406</v>
      </c>
      <c r="TQV80" s="17" t="s">
        <v>27</v>
      </c>
      <c r="TQW80" s="52">
        <v>200</v>
      </c>
      <c r="TQX80" s="17" t="s">
        <v>15</v>
      </c>
      <c r="TQY80" s="16">
        <v>406</v>
      </c>
      <c r="TQZ80" s="17" t="s">
        <v>27</v>
      </c>
      <c r="TRA80" s="52">
        <v>200</v>
      </c>
      <c r="TRB80" s="17" t="s">
        <v>15</v>
      </c>
      <c r="TRC80" s="16">
        <v>406</v>
      </c>
      <c r="TRD80" s="17" t="s">
        <v>27</v>
      </c>
      <c r="TRE80" s="52">
        <v>200</v>
      </c>
      <c r="TRF80" s="17" t="s">
        <v>15</v>
      </c>
      <c r="TRG80" s="16">
        <v>406</v>
      </c>
      <c r="TRH80" s="17" t="s">
        <v>27</v>
      </c>
      <c r="TRI80" s="52">
        <v>200</v>
      </c>
      <c r="TRJ80" s="17" t="s">
        <v>15</v>
      </c>
      <c r="TRK80" s="16">
        <v>406</v>
      </c>
      <c r="TRL80" s="17" t="s">
        <v>27</v>
      </c>
      <c r="TRM80" s="52">
        <v>200</v>
      </c>
      <c r="TRN80" s="17" t="s">
        <v>15</v>
      </c>
      <c r="TRO80" s="16">
        <v>406</v>
      </c>
      <c r="TRP80" s="17" t="s">
        <v>27</v>
      </c>
      <c r="TRQ80" s="52">
        <v>200</v>
      </c>
      <c r="TRR80" s="17" t="s">
        <v>15</v>
      </c>
      <c r="TRS80" s="16">
        <v>406</v>
      </c>
      <c r="TRT80" s="17" t="s">
        <v>27</v>
      </c>
      <c r="TRU80" s="52">
        <v>200</v>
      </c>
      <c r="TRV80" s="17" t="s">
        <v>15</v>
      </c>
      <c r="TRW80" s="16">
        <v>406</v>
      </c>
      <c r="TRX80" s="17" t="s">
        <v>27</v>
      </c>
      <c r="TRY80" s="52">
        <v>200</v>
      </c>
      <c r="TRZ80" s="17" t="s">
        <v>15</v>
      </c>
      <c r="TSA80" s="16">
        <v>406</v>
      </c>
      <c r="TSB80" s="17" t="s">
        <v>27</v>
      </c>
      <c r="TSC80" s="52">
        <v>200</v>
      </c>
      <c r="TSD80" s="17" t="s">
        <v>15</v>
      </c>
      <c r="TSE80" s="16">
        <v>406</v>
      </c>
      <c r="TSF80" s="17" t="s">
        <v>27</v>
      </c>
      <c r="TSG80" s="52">
        <v>200</v>
      </c>
      <c r="TSH80" s="17" t="s">
        <v>15</v>
      </c>
      <c r="TSI80" s="16">
        <v>406</v>
      </c>
      <c r="TSJ80" s="17" t="s">
        <v>27</v>
      </c>
      <c r="TSK80" s="52">
        <v>200</v>
      </c>
      <c r="TSL80" s="17" t="s">
        <v>15</v>
      </c>
      <c r="TSM80" s="16">
        <v>406</v>
      </c>
      <c r="TSN80" s="17" t="s">
        <v>27</v>
      </c>
      <c r="TSO80" s="52">
        <v>200</v>
      </c>
      <c r="TSP80" s="17" t="s">
        <v>15</v>
      </c>
      <c r="TSQ80" s="16">
        <v>406</v>
      </c>
      <c r="TSR80" s="17" t="s">
        <v>27</v>
      </c>
      <c r="TSS80" s="52">
        <v>200</v>
      </c>
      <c r="TST80" s="17" t="s">
        <v>15</v>
      </c>
      <c r="TSU80" s="16">
        <v>406</v>
      </c>
      <c r="TSV80" s="17" t="s">
        <v>27</v>
      </c>
      <c r="TSW80" s="52">
        <v>200</v>
      </c>
      <c r="TSX80" s="17" t="s">
        <v>15</v>
      </c>
      <c r="TSY80" s="16">
        <v>406</v>
      </c>
      <c r="TSZ80" s="17" t="s">
        <v>27</v>
      </c>
      <c r="TTA80" s="52">
        <v>200</v>
      </c>
      <c r="TTB80" s="17" t="s">
        <v>15</v>
      </c>
      <c r="TTC80" s="16">
        <v>406</v>
      </c>
      <c r="TTD80" s="17" t="s">
        <v>27</v>
      </c>
      <c r="TTE80" s="52">
        <v>200</v>
      </c>
      <c r="TTF80" s="17" t="s">
        <v>15</v>
      </c>
      <c r="TTG80" s="16">
        <v>406</v>
      </c>
      <c r="TTH80" s="17" t="s">
        <v>27</v>
      </c>
      <c r="TTI80" s="52">
        <v>200</v>
      </c>
      <c r="TTJ80" s="17" t="s">
        <v>15</v>
      </c>
      <c r="TTK80" s="16">
        <v>406</v>
      </c>
      <c r="TTL80" s="17" t="s">
        <v>27</v>
      </c>
      <c r="TTM80" s="52">
        <v>200</v>
      </c>
      <c r="TTN80" s="17" t="s">
        <v>15</v>
      </c>
      <c r="TTO80" s="16">
        <v>406</v>
      </c>
      <c r="TTP80" s="17" t="s">
        <v>27</v>
      </c>
      <c r="TTQ80" s="52">
        <v>200</v>
      </c>
      <c r="TTR80" s="17" t="s">
        <v>15</v>
      </c>
      <c r="TTS80" s="16">
        <v>406</v>
      </c>
      <c r="TTT80" s="17" t="s">
        <v>27</v>
      </c>
      <c r="TTU80" s="52">
        <v>200</v>
      </c>
      <c r="TTV80" s="17" t="s">
        <v>15</v>
      </c>
      <c r="TTW80" s="16">
        <v>406</v>
      </c>
      <c r="TTX80" s="17" t="s">
        <v>27</v>
      </c>
      <c r="TTY80" s="52">
        <v>200</v>
      </c>
      <c r="TTZ80" s="17" t="s">
        <v>15</v>
      </c>
      <c r="TUA80" s="16">
        <v>406</v>
      </c>
      <c r="TUB80" s="17" t="s">
        <v>27</v>
      </c>
      <c r="TUC80" s="52">
        <v>200</v>
      </c>
      <c r="TUD80" s="17" t="s">
        <v>15</v>
      </c>
      <c r="TUE80" s="16">
        <v>406</v>
      </c>
      <c r="TUF80" s="17" t="s">
        <v>27</v>
      </c>
      <c r="TUG80" s="52">
        <v>200</v>
      </c>
      <c r="TUH80" s="17" t="s">
        <v>15</v>
      </c>
      <c r="TUI80" s="16">
        <v>406</v>
      </c>
      <c r="TUJ80" s="17" t="s">
        <v>27</v>
      </c>
      <c r="TUK80" s="52">
        <v>200</v>
      </c>
      <c r="TUL80" s="17" t="s">
        <v>15</v>
      </c>
      <c r="TUM80" s="16">
        <v>406</v>
      </c>
      <c r="TUN80" s="17" t="s">
        <v>27</v>
      </c>
      <c r="TUO80" s="52">
        <v>200</v>
      </c>
      <c r="TUP80" s="17" t="s">
        <v>15</v>
      </c>
      <c r="TUQ80" s="16">
        <v>406</v>
      </c>
      <c r="TUR80" s="17" t="s">
        <v>27</v>
      </c>
      <c r="TUS80" s="52">
        <v>200</v>
      </c>
      <c r="TUT80" s="17" t="s">
        <v>15</v>
      </c>
      <c r="TUU80" s="16">
        <v>406</v>
      </c>
      <c r="TUV80" s="17" t="s">
        <v>27</v>
      </c>
      <c r="TUW80" s="52">
        <v>200</v>
      </c>
      <c r="TUX80" s="17" t="s">
        <v>15</v>
      </c>
      <c r="TUY80" s="16">
        <v>406</v>
      </c>
      <c r="TUZ80" s="17" t="s">
        <v>27</v>
      </c>
      <c r="TVA80" s="52">
        <v>200</v>
      </c>
      <c r="TVB80" s="17" t="s">
        <v>15</v>
      </c>
      <c r="TVC80" s="16">
        <v>406</v>
      </c>
      <c r="TVD80" s="17" t="s">
        <v>27</v>
      </c>
      <c r="TVE80" s="52">
        <v>200</v>
      </c>
      <c r="TVF80" s="17" t="s">
        <v>15</v>
      </c>
      <c r="TVG80" s="16">
        <v>406</v>
      </c>
      <c r="TVH80" s="17" t="s">
        <v>27</v>
      </c>
      <c r="TVI80" s="52">
        <v>200</v>
      </c>
      <c r="TVJ80" s="17" t="s">
        <v>15</v>
      </c>
      <c r="TVK80" s="16">
        <v>406</v>
      </c>
      <c r="TVL80" s="17" t="s">
        <v>27</v>
      </c>
      <c r="TVM80" s="52">
        <v>200</v>
      </c>
      <c r="TVN80" s="17" t="s">
        <v>15</v>
      </c>
      <c r="TVO80" s="16">
        <v>406</v>
      </c>
      <c r="TVP80" s="17" t="s">
        <v>27</v>
      </c>
      <c r="TVQ80" s="52">
        <v>200</v>
      </c>
      <c r="TVR80" s="17" t="s">
        <v>15</v>
      </c>
      <c r="TVS80" s="16">
        <v>406</v>
      </c>
      <c r="TVT80" s="17" t="s">
        <v>27</v>
      </c>
      <c r="TVU80" s="52">
        <v>200</v>
      </c>
      <c r="TVV80" s="17" t="s">
        <v>15</v>
      </c>
      <c r="TVW80" s="16">
        <v>406</v>
      </c>
      <c r="TVX80" s="17" t="s">
        <v>27</v>
      </c>
      <c r="TVY80" s="52">
        <v>200</v>
      </c>
      <c r="TVZ80" s="17" t="s">
        <v>15</v>
      </c>
      <c r="TWA80" s="16">
        <v>406</v>
      </c>
      <c r="TWB80" s="17" t="s">
        <v>27</v>
      </c>
      <c r="TWC80" s="52">
        <v>200</v>
      </c>
      <c r="TWD80" s="17" t="s">
        <v>15</v>
      </c>
      <c r="TWE80" s="16">
        <v>406</v>
      </c>
      <c r="TWF80" s="17" t="s">
        <v>27</v>
      </c>
      <c r="TWG80" s="52">
        <v>200</v>
      </c>
      <c r="TWH80" s="17" t="s">
        <v>15</v>
      </c>
      <c r="TWI80" s="16">
        <v>406</v>
      </c>
      <c r="TWJ80" s="17" t="s">
        <v>27</v>
      </c>
      <c r="TWK80" s="52">
        <v>200</v>
      </c>
      <c r="TWL80" s="17" t="s">
        <v>15</v>
      </c>
      <c r="TWM80" s="16">
        <v>406</v>
      </c>
      <c r="TWN80" s="17" t="s">
        <v>27</v>
      </c>
      <c r="TWO80" s="52">
        <v>200</v>
      </c>
      <c r="TWP80" s="17" t="s">
        <v>15</v>
      </c>
      <c r="TWQ80" s="16">
        <v>406</v>
      </c>
      <c r="TWR80" s="17" t="s">
        <v>27</v>
      </c>
      <c r="TWS80" s="52">
        <v>200</v>
      </c>
      <c r="TWT80" s="17" t="s">
        <v>15</v>
      </c>
      <c r="TWU80" s="16">
        <v>406</v>
      </c>
      <c r="TWV80" s="17" t="s">
        <v>27</v>
      </c>
      <c r="TWW80" s="52">
        <v>200</v>
      </c>
      <c r="TWX80" s="17" t="s">
        <v>15</v>
      </c>
      <c r="TWY80" s="16">
        <v>406</v>
      </c>
      <c r="TWZ80" s="17" t="s">
        <v>27</v>
      </c>
      <c r="TXA80" s="52">
        <v>200</v>
      </c>
      <c r="TXB80" s="17" t="s">
        <v>15</v>
      </c>
      <c r="TXC80" s="16">
        <v>406</v>
      </c>
      <c r="TXD80" s="17" t="s">
        <v>27</v>
      </c>
      <c r="TXE80" s="52">
        <v>200</v>
      </c>
      <c r="TXF80" s="17" t="s">
        <v>15</v>
      </c>
      <c r="TXG80" s="16">
        <v>406</v>
      </c>
      <c r="TXH80" s="17" t="s">
        <v>27</v>
      </c>
      <c r="TXI80" s="52">
        <v>200</v>
      </c>
      <c r="TXJ80" s="17" t="s">
        <v>15</v>
      </c>
      <c r="TXK80" s="16">
        <v>406</v>
      </c>
      <c r="TXL80" s="17" t="s">
        <v>27</v>
      </c>
      <c r="TXM80" s="52">
        <v>200</v>
      </c>
      <c r="TXN80" s="17" t="s">
        <v>15</v>
      </c>
      <c r="TXO80" s="16">
        <v>406</v>
      </c>
      <c r="TXP80" s="17" t="s">
        <v>27</v>
      </c>
      <c r="TXQ80" s="52">
        <v>200</v>
      </c>
      <c r="TXR80" s="17" t="s">
        <v>15</v>
      </c>
      <c r="TXS80" s="16">
        <v>406</v>
      </c>
      <c r="TXT80" s="17" t="s">
        <v>27</v>
      </c>
      <c r="TXU80" s="52">
        <v>200</v>
      </c>
      <c r="TXV80" s="17" t="s">
        <v>15</v>
      </c>
      <c r="TXW80" s="16">
        <v>406</v>
      </c>
      <c r="TXX80" s="17" t="s">
        <v>27</v>
      </c>
      <c r="TXY80" s="52">
        <v>200</v>
      </c>
      <c r="TXZ80" s="17" t="s">
        <v>15</v>
      </c>
      <c r="TYA80" s="16">
        <v>406</v>
      </c>
      <c r="TYB80" s="17" t="s">
        <v>27</v>
      </c>
      <c r="TYC80" s="52">
        <v>200</v>
      </c>
      <c r="TYD80" s="17" t="s">
        <v>15</v>
      </c>
      <c r="TYE80" s="16">
        <v>406</v>
      </c>
      <c r="TYF80" s="17" t="s">
        <v>27</v>
      </c>
      <c r="TYG80" s="52">
        <v>200</v>
      </c>
      <c r="TYH80" s="17" t="s">
        <v>15</v>
      </c>
      <c r="TYI80" s="16">
        <v>406</v>
      </c>
      <c r="TYJ80" s="17" t="s">
        <v>27</v>
      </c>
      <c r="TYK80" s="52">
        <v>200</v>
      </c>
      <c r="TYL80" s="17" t="s">
        <v>15</v>
      </c>
      <c r="TYM80" s="16">
        <v>406</v>
      </c>
      <c r="TYN80" s="17" t="s">
        <v>27</v>
      </c>
      <c r="TYO80" s="52">
        <v>200</v>
      </c>
      <c r="TYP80" s="17" t="s">
        <v>15</v>
      </c>
      <c r="TYQ80" s="16">
        <v>406</v>
      </c>
      <c r="TYR80" s="17" t="s">
        <v>27</v>
      </c>
      <c r="TYS80" s="52">
        <v>200</v>
      </c>
      <c r="TYT80" s="17" t="s">
        <v>15</v>
      </c>
      <c r="TYU80" s="16">
        <v>406</v>
      </c>
      <c r="TYV80" s="17" t="s">
        <v>27</v>
      </c>
      <c r="TYW80" s="52">
        <v>200</v>
      </c>
      <c r="TYX80" s="17" t="s">
        <v>15</v>
      </c>
      <c r="TYY80" s="16">
        <v>406</v>
      </c>
      <c r="TYZ80" s="17" t="s">
        <v>27</v>
      </c>
      <c r="TZA80" s="52">
        <v>200</v>
      </c>
      <c r="TZB80" s="17" t="s">
        <v>15</v>
      </c>
      <c r="TZC80" s="16">
        <v>406</v>
      </c>
      <c r="TZD80" s="17" t="s">
        <v>27</v>
      </c>
      <c r="TZE80" s="52">
        <v>200</v>
      </c>
      <c r="TZF80" s="17" t="s">
        <v>15</v>
      </c>
      <c r="TZG80" s="16">
        <v>406</v>
      </c>
      <c r="TZH80" s="17" t="s">
        <v>27</v>
      </c>
      <c r="TZI80" s="52">
        <v>200</v>
      </c>
      <c r="TZJ80" s="17" t="s">
        <v>15</v>
      </c>
      <c r="TZK80" s="16">
        <v>406</v>
      </c>
      <c r="TZL80" s="17" t="s">
        <v>27</v>
      </c>
      <c r="TZM80" s="52">
        <v>200</v>
      </c>
      <c r="TZN80" s="17" t="s">
        <v>15</v>
      </c>
      <c r="TZO80" s="16">
        <v>406</v>
      </c>
      <c r="TZP80" s="17" t="s">
        <v>27</v>
      </c>
      <c r="TZQ80" s="52">
        <v>200</v>
      </c>
      <c r="TZR80" s="17" t="s">
        <v>15</v>
      </c>
      <c r="TZS80" s="16">
        <v>406</v>
      </c>
      <c r="TZT80" s="17" t="s">
        <v>27</v>
      </c>
      <c r="TZU80" s="52">
        <v>200</v>
      </c>
      <c r="TZV80" s="17" t="s">
        <v>15</v>
      </c>
      <c r="TZW80" s="16">
        <v>406</v>
      </c>
      <c r="TZX80" s="17" t="s">
        <v>27</v>
      </c>
      <c r="TZY80" s="52">
        <v>200</v>
      </c>
      <c r="TZZ80" s="17" t="s">
        <v>15</v>
      </c>
      <c r="UAA80" s="16">
        <v>406</v>
      </c>
      <c r="UAB80" s="17" t="s">
        <v>27</v>
      </c>
      <c r="UAC80" s="52">
        <v>200</v>
      </c>
      <c r="UAD80" s="17" t="s">
        <v>15</v>
      </c>
      <c r="UAE80" s="16">
        <v>406</v>
      </c>
      <c r="UAF80" s="17" t="s">
        <v>27</v>
      </c>
      <c r="UAG80" s="52">
        <v>200</v>
      </c>
      <c r="UAH80" s="17" t="s">
        <v>15</v>
      </c>
      <c r="UAI80" s="16">
        <v>406</v>
      </c>
      <c r="UAJ80" s="17" t="s">
        <v>27</v>
      </c>
      <c r="UAK80" s="52">
        <v>200</v>
      </c>
      <c r="UAL80" s="17" t="s">
        <v>15</v>
      </c>
      <c r="UAM80" s="16">
        <v>406</v>
      </c>
      <c r="UAN80" s="17" t="s">
        <v>27</v>
      </c>
      <c r="UAO80" s="52">
        <v>200</v>
      </c>
      <c r="UAP80" s="17" t="s">
        <v>15</v>
      </c>
      <c r="UAQ80" s="16">
        <v>406</v>
      </c>
      <c r="UAR80" s="17" t="s">
        <v>27</v>
      </c>
      <c r="UAS80" s="52">
        <v>200</v>
      </c>
      <c r="UAT80" s="17" t="s">
        <v>15</v>
      </c>
      <c r="UAU80" s="16">
        <v>406</v>
      </c>
      <c r="UAV80" s="17" t="s">
        <v>27</v>
      </c>
      <c r="UAW80" s="52">
        <v>200</v>
      </c>
      <c r="UAX80" s="17" t="s">
        <v>15</v>
      </c>
      <c r="UAY80" s="16">
        <v>406</v>
      </c>
      <c r="UAZ80" s="17" t="s">
        <v>27</v>
      </c>
      <c r="UBA80" s="52">
        <v>200</v>
      </c>
      <c r="UBB80" s="17" t="s">
        <v>15</v>
      </c>
      <c r="UBC80" s="16">
        <v>406</v>
      </c>
      <c r="UBD80" s="17" t="s">
        <v>27</v>
      </c>
      <c r="UBE80" s="52">
        <v>200</v>
      </c>
      <c r="UBF80" s="17" t="s">
        <v>15</v>
      </c>
      <c r="UBG80" s="16">
        <v>406</v>
      </c>
      <c r="UBH80" s="17" t="s">
        <v>27</v>
      </c>
      <c r="UBI80" s="52">
        <v>200</v>
      </c>
      <c r="UBJ80" s="17" t="s">
        <v>15</v>
      </c>
      <c r="UBK80" s="16">
        <v>406</v>
      </c>
      <c r="UBL80" s="17" t="s">
        <v>27</v>
      </c>
      <c r="UBM80" s="52">
        <v>200</v>
      </c>
      <c r="UBN80" s="17" t="s">
        <v>15</v>
      </c>
      <c r="UBO80" s="16">
        <v>406</v>
      </c>
      <c r="UBP80" s="17" t="s">
        <v>27</v>
      </c>
      <c r="UBQ80" s="52">
        <v>200</v>
      </c>
      <c r="UBR80" s="17" t="s">
        <v>15</v>
      </c>
      <c r="UBS80" s="16">
        <v>406</v>
      </c>
      <c r="UBT80" s="17" t="s">
        <v>27</v>
      </c>
      <c r="UBU80" s="52">
        <v>200</v>
      </c>
      <c r="UBV80" s="17" t="s">
        <v>15</v>
      </c>
      <c r="UBW80" s="16">
        <v>406</v>
      </c>
      <c r="UBX80" s="17" t="s">
        <v>27</v>
      </c>
      <c r="UBY80" s="52">
        <v>200</v>
      </c>
      <c r="UBZ80" s="17" t="s">
        <v>15</v>
      </c>
      <c r="UCA80" s="16">
        <v>406</v>
      </c>
      <c r="UCB80" s="17" t="s">
        <v>27</v>
      </c>
      <c r="UCC80" s="52">
        <v>200</v>
      </c>
      <c r="UCD80" s="17" t="s">
        <v>15</v>
      </c>
      <c r="UCE80" s="16">
        <v>406</v>
      </c>
      <c r="UCF80" s="17" t="s">
        <v>27</v>
      </c>
      <c r="UCG80" s="52">
        <v>200</v>
      </c>
      <c r="UCH80" s="17" t="s">
        <v>15</v>
      </c>
      <c r="UCI80" s="16">
        <v>406</v>
      </c>
      <c r="UCJ80" s="17" t="s">
        <v>27</v>
      </c>
      <c r="UCK80" s="52">
        <v>200</v>
      </c>
      <c r="UCL80" s="17" t="s">
        <v>15</v>
      </c>
      <c r="UCM80" s="16">
        <v>406</v>
      </c>
      <c r="UCN80" s="17" t="s">
        <v>27</v>
      </c>
      <c r="UCO80" s="52">
        <v>200</v>
      </c>
      <c r="UCP80" s="17" t="s">
        <v>15</v>
      </c>
      <c r="UCQ80" s="16">
        <v>406</v>
      </c>
      <c r="UCR80" s="17" t="s">
        <v>27</v>
      </c>
      <c r="UCS80" s="52">
        <v>200</v>
      </c>
      <c r="UCT80" s="17" t="s">
        <v>15</v>
      </c>
      <c r="UCU80" s="16">
        <v>406</v>
      </c>
      <c r="UCV80" s="17" t="s">
        <v>27</v>
      </c>
      <c r="UCW80" s="52">
        <v>200</v>
      </c>
      <c r="UCX80" s="17" t="s">
        <v>15</v>
      </c>
      <c r="UCY80" s="16">
        <v>406</v>
      </c>
      <c r="UCZ80" s="17" t="s">
        <v>27</v>
      </c>
      <c r="UDA80" s="52">
        <v>200</v>
      </c>
      <c r="UDB80" s="17" t="s">
        <v>15</v>
      </c>
      <c r="UDC80" s="16">
        <v>406</v>
      </c>
      <c r="UDD80" s="17" t="s">
        <v>27</v>
      </c>
      <c r="UDE80" s="52">
        <v>200</v>
      </c>
      <c r="UDF80" s="17" t="s">
        <v>15</v>
      </c>
      <c r="UDG80" s="16">
        <v>406</v>
      </c>
      <c r="UDH80" s="17" t="s">
        <v>27</v>
      </c>
      <c r="UDI80" s="52">
        <v>200</v>
      </c>
      <c r="UDJ80" s="17" t="s">
        <v>15</v>
      </c>
      <c r="UDK80" s="16">
        <v>406</v>
      </c>
      <c r="UDL80" s="17" t="s">
        <v>27</v>
      </c>
      <c r="UDM80" s="52">
        <v>200</v>
      </c>
      <c r="UDN80" s="17" t="s">
        <v>15</v>
      </c>
      <c r="UDO80" s="16">
        <v>406</v>
      </c>
      <c r="UDP80" s="17" t="s">
        <v>27</v>
      </c>
      <c r="UDQ80" s="52">
        <v>200</v>
      </c>
      <c r="UDR80" s="17" t="s">
        <v>15</v>
      </c>
      <c r="UDS80" s="16">
        <v>406</v>
      </c>
      <c r="UDT80" s="17" t="s">
        <v>27</v>
      </c>
      <c r="UDU80" s="52">
        <v>200</v>
      </c>
      <c r="UDV80" s="17" t="s">
        <v>15</v>
      </c>
      <c r="UDW80" s="16">
        <v>406</v>
      </c>
      <c r="UDX80" s="17" t="s">
        <v>27</v>
      </c>
      <c r="UDY80" s="52">
        <v>200</v>
      </c>
      <c r="UDZ80" s="17" t="s">
        <v>15</v>
      </c>
      <c r="UEA80" s="16">
        <v>406</v>
      </c>
      <c r="UEB80" s="17" t="s">
        <v>27</v>
      </c>
      <c r="UEC80" s="52">
        <v>200</v>
      </c>
      <c r="UED80" s="17" t="s">
        <v>15</v>
      </c>
      <c r="UEE80" s="16">
        <v>406</v>
      </c>
      <c r="UEF80" s="17" t="s">
        <v>27</v>
      </c>
      <c r="UEG80" s="52">
        <v>200</v>
      </c>
      <c r="UEH80" s="17" t="s">
        <v>15</v>
      </c>
      <c r="UEI80" s="16">
        <v>406</v>
      </c>
      <c r="UEJ80" s="17" t="s">
        <v>27</v>
      </c>
      <c r="UEK80" s="52">
        <v>200</v>
      </c>
      <c r="UEL80" s="17" t="s">
        <v>15</v>
      </c>
      <c r="UEM80" s="16">
        <v>406</v>
      </c>
      <c r="UEN80" s="17" t="s">
        <v>27</v>
      </c>
      <c r="UEO80" s="52">
        <v>200</v>
      </c>
      <c r="UEP80" s="17" t="s">
        <v>15</v>
      </c>
      <c r="UEQ80" s="16">
        <v>406</v>
      </c>
      <c r="UER80" s="17" t="s">
        <v>27</v>
      </c>
      <c r="UES80" s="52">
        <v>200</v>
      </c>
      <c r="UET80" s="17" t="s">
        <v>15</v>
      </c>
      <c r="UEU80" s="16">
        <v>406</v>
      </c>
      <c r="UEV80" s="17" t="s">
        <v>27</v>
      </c>
      <c r="UEW80" s="52">
        <v>200</v>
      </c>
      <c r="UEX80" s="17" t="s">
        <v>15</v>
      </c>
      <c r="UEY80" s="16">
        <v>406</v>
      </c>
      <c r="UEZ80" s="17" t="s">
        <v>27</v>
      </c>
      <c r="UFA80" s="52">
        <v>200</v>
      </c>
      <c r="UFB80" s="17" t="s">
        <v>15</v>
      </c>
      <c r="UFC80" s="16">
        <v>406</v>
      </c>
      <c r="UFD80" s="17" t="s">
        <v>27</v>
      </c>
      <c r="UFE80" s="52">
        <v>200</v>
      </c>
      <c r="UFF80" s="17" t="s">
        <v>15</v>
      </c>
      <c r="UFG80" s="16">
        <v>406</v>
      </c>
      <c r="UFH80" s="17" t="s">
        <v>27</v>
      </c>
      <c r="UFI80" s="52">
        <v>200</v>
      </c>
      <c r="UFJ80" s="17" t="s">
        <v>15</v>
      </c>
      <c r="UFK80" s="16">
        <v>406</v>
      </c>
      <c r="UFL80" s="17" t="s">
        <v>27</v>
      </c>
      <c r="UFM80" s="52">
        <v>200</v>
      </c>
      <c r="UFN80" s="17" t="s">
        <v>15</v>
      </c>
      <c r="UFO80" s="16">
        <v>406</v>
      </c>
      <c r="UFP80" s="17" t="s">
        <v>27</v>
      </c>
      <c r="UFQ80" s="52">
        <v>200</v>
      </c>
      <c r="UFR80" s="17" t="s">
        <v>15</v>
      </c>
      <c r="UFS80" s="16">
        <v>406</v>
      </c>
      <c r="UFT80" s="17" t="s">
        <v>27</v>
      </c>
      <c r="UFU80" s="52">
        <v>200</v>
      </c>
      <c r="UFV80" s="17" t="s">
        <v>15</v>
      </c>
      <c r="UFW80" s="16">
        <v>406</v>
      </c>
      <c r="UFX80" s="17" t="s">
        <v>27</v>
      </c>
      <c r="UFY80" s="52">
        <v>200</v>
      </c>
      <c r="UFZ80" s="17" t="s">
        <v>15</v>
      </c>
      <c r="UGA80" s="16">
        <v>406</v>
      </c>
      <c r="UGB80" s="17" t="s">
        <v>27</v>
      </c>
      <c r="UGC80" s="52">
        <v>200</v>
      </c>
      <c r="UGD80" s="17" t="s">
        <v>15</v>
      </c>
      <c r="UGE80" s="16">
        <v>406</v>
      </c>
      <c r="UGF80" s="17" t="s">
        <v>27</v>
      </c>
      <c r="UGG80" s="52">
        <v>200</v>
      </c>
      <c r="UGH80" s="17" t="s">
        <v>15</v>
      </c>
      <c r="UGI80" s="16">
        <v>406</v>
      </c>
      <c r="UGJ80" s="17" t="s">
        <v>27</v>
      </c>
      <c r="UGK80" s="52">
        <v>200</v>
      </c>
      <c r="UGL80" s="17" t="s">
        <v>15</v>
      </c>
      <c r="UGM80" s="16">
        <v>406</v>
      </c>
      <c r="UGN80" s="17" t="s">
        <v>27</v>
      </c>
      <c r="UGO80" s="52">
        <v>200</v>
      </c>
      <c r="UGP80" s="17" t="s">
        <v>15</v>
      </c>
      <c r="UGQ80" s="16">
        <v>406</v>
      </c>
      <c r="UGR80" s="17" t="s">
        <v>27</v>
      </c>
      <c r="UGS80" s="52">
        <v>200</v>
      </c>
      <c r="UGT80" s="17" t="s">
        <v>15</v>
      </c>
      <c r="UGU80" s="16">
        <v>406</v>
      </c>
      <c r="UGV80" s="17" t="s">
        <v>27</v>
      </c>
      <c r="UGW80" s="52">
        <v>200</v>
      </c>
      <c r="UGX80" s="17" t="s">
        <v>15</v>
      </c>
      <c r="UGY80" s="16">
        <v>406</v>
      </c>
      <c r="UGZ80" s="17" t="s">
        <v>27</v>
      </c>
      <c r="UHA80" s="52">
        <v>200</v>
      </c>
      <c r="UHB80" s="17" t="s">
        <v>15</v>
      </c>
      <c r="UHC80" s="16">
        <v>406</v>
      </c>
      <c r="UHD80" s="17" t="s">
        <v>27</v>
      </c>
      <c r="UHE80" s="52">
        <v>200</v>
      </c>
      <c r="UHF80" s="17" t="s">
        <v>15</v>
      </c>
      <c r="UHG80" s="16">
        <v>406</v>
      </c>
      <c r="UHH80" s="17" t="s">
        <v>27</v>
      </c>
      <c r="UHI80" s="52">
        <v>200</v>
      </c>
      <c r="UHJ80" s="17" t="s">
        <v>15</v>
      </c>
      <c r="UHK80" s="16">
        <v>406</v>
      </c>
      <c r="UHL80" s="17" t="s">
        <v>27</v>
      </c>
      <c r="UHM80" s="52">
        <v>200</v>
      </c>
      <c r="UHN80" s="17" t="s">
        <v>15</v>
      </c>
      <c r="UHO80" s="16">
        <v>406</v>
      </c>
      <c r="UHP80" s="17" t="s">
        <v>27</v>
      </c>
      <c r="UHQ80" s="52">
        <v>200</v>
      </c>
      <c r="UHR80" s="17" t="s">
        <v>15</v>
      </c>
      <c r="UHS80" s="16">
        <v>406</v>
      </c>
      <c r="UHT80" s="17" t="s">
        <v>27</v>
      </c>
      <c r="UHU80" s="52">
        <v>200</v>
      </c>
      <c r="UHV80" s="17" t="s">
        <v>15</v>
      </c>
      <c r="UHW80" s="16">
        <v>406</v>
      </c>
      <c r="UHX80" s="17" t="s">
        <v>27</v>
      </c>
      <c r="UHY80" s="52">
        <v>200</v>
      </c>
      <c r="UHZ80" s="17" t="s">
        <v>15</v>
      </c>
      <c r="UIA80" s="16">
        <v>406</v>
      </c>
      <c r="UIB80" s="17" t="s">
        <v>27</v>
      </c>
      <c r="UIC80" s="52">
        <v>200</v>
      </c>
      <c r="UID80" s="17" t="s">
        <v>15</v>
      </c>
      <c r="UIE80" s="16">
        <v>406</v>
      </c>
      <c r="UIF80" s="17" t="s">
        <v>27</v>
      </c>
      <c r="UIG80" s="52">
        <v>200</v>
      </c>
      <c r="UIH80" s="17" t="s">
        <v>15</v>
      </c>
      <c r="UII80" s="16">
        <v>406</v>
      </c>
      <c r="UIJ80" s="17" t="s">
        <v>27</v>
      </c>
      <c r="UIK80" s="52">
        <v>200</v>
      </c>
      <c r="UIL80" s="17" t="s">
        <v>15</v>
      </c>
      <c r="UIM80" s="16">
        <v>406</v>
      </c>
      <c r="UIN80" s="17" t="s">
        <v>27</v>
      </c>
      <c r="UIO80" s="52">
        <v>200</v>
      </c>
      <c r="UIP80" s="17" t="s">
        <v>15</v>
      </c>
      <c r="UIQ80" s="16">
        <v>406</v>
      </c>
      <c r="UIR80" s="17" t="s">
        <v>27</v>
      </c>
      <c r="UIS80" s="52">
        <v>200</v>
      </c>
      <c r="UIT80" s="17" t="s">
        <v>15</v>
      </c>
      <c r="UIU80" s="16">
        <v>406</v>
      </c>
      <c r="UIV80" s="17" t="s">
        <v>27</v>
      </c>
      <c r="UIW80" s="52">
        <v>200</v>
      </c>
      <c r="UIX80" s="17" t="s">
        <v>15</v>
      </c>
      <c r="UIY80" s="16">
        <v>406</v>
      </c>
      <c r="UIZ80" s="17" t="s">
        <v>27</v>
      </c>
      <c r="UJA80" s="52">
        <v>200</v>
      </c>
      <c r="UJB80" s="17" t="s">
        <v>15</v>
      </c>
      <c r="UJC80" s="16">
        <v>406</v>
      </c>
      <c r="UJD80" s="17" t="s">
        <v>27</v>
      </c>
      <c r="UJE80" s="52">
        <v>200</v>
      </c>
      <c r="UJF80" s="17" t="s">
        <v>15</v>
      </c>
      <c r="UJG80" s="16">
        <v>406</v>
      </c>
      <c r="UJH80" s="17" t="s">
        <v>27</v>
      </c>
      <c r="UJI80" s="52">
        <v>200</v>
      </c>
      <c r="UJJ80" s="17" t="s">
        <v>15</v>
      </c>
      <c r="UJK80" s="16">
        <v>406</v>
      </c>
      <c r="UJL80" s="17" t="s">
        <v>27</v>
      </c>
      <c r="UJM80" s="52">
        <v>200</v>
      </c>
      <c r="UJN80" s="17" t="s">
        <v>15</v>
      </c>
      <c r="UJO80" s="16">
        <v>406</v>
      </c>
      <c r="UJP80" s="17" t="s">
        <v>27</v>
      </c>
      <c r="UJQ80" s="52">
        <v>200</v>
      </c>
      <c r="UJR80" s="17" t="s">
        <v>15</v>
      </c>
      <c r="UJS80" s="16">
        <v>406</v>
      </c>
      <c r="UJT80" s="17" t="s">
        <v>27</v>
      </c>
      <c r="UJU80" s="52">
        <v>200</v>
      </c>
      <c r="UJV80" s="17" t="s">
        <v>15</v>
      </c>
      <c r="UJW80" s="16">
        <v>406</v>
      </c>
      <c r="UJX80" s="17" t="s">
        <v>27</v>
      </c>
      <c r="UJY80" s="52">
        <v>200</v>
      </c>
      <c r="UJZ80" s="17" t="s">
        <v>15</v>
      </c>
      <c r="UKA80" s="16">
        <v>406</v>
      </c>
      <c r="UKB80" s="17" t="s">
        <v>27</v>
      </c>
      <c r="UKC80" s="52">
        <v>200</v>
      </c>
      <c r="UKD80" s="17" t="s">
        <v>15</v>
      </c>
      <c r="UKE80" s="16">
        <v>406</v>
      </c>
      <c r="UKF80" s="17" t="s">
        <v>27</v>
      </c>
      <c r="UKG80" s="52">
        <v>200</v>
      </c>
      <c r="UKH80" s="17" t="s">
        <v>15</v>
      </c>
      <c r="UKI80" s="16">
        <v>406</v>
      </c>
      <c r="UKJ80" s="17" t="s">
        <v>27</v>
      </c>
      <c r="UKK80" s="52">
        <v>200</v>
      </c>
      <c r="UKL80" s="17" t="s">
        <v>15</v>
      </c>
      <c r="UKM80" s="16">
        <v>406</v>
      </c>
      <c r="UKN80" s="17" t="s">
        <v>27</v>
      </c>
      <c r="UKO80" s="52">
        <v>200</v>
      </c>
      <c r="UKP80" s="17" t="s">
        <v>15</v>
      </c>
      <c r="UKQ80" s="16">
        <v>406</v>
      </c>
      <c r="UKR80" s="17" t="s">
        <v>27</v>
      </c>
      <c r="UKS80" s="52">
        <v>200</v>
      </c>
      <c r="UKT80" s="17" t="s">
        <v>15</v>
      </c>
      <c r="UKU80" s="16">
        <v>406</v>
      </c>
      <c r="UKV80" s="17" t="s">
        <v>27</v>
      </c>
      <c r="UKW80" s="52">
        <v>200</v>
      </c>
      <c r="UKX80" s="17" t="s">
        <v>15</v>
      </c>
      <c r="UKY80" s="16">
        <v>406</v>
      </c>
      <c r="UKZ80" s="17" t="s">
        <v>27</v>
      </c>
      <c r="ULA80" s="52">
        <v>200</v>
      </c>
      <c r="ULB80" s="17" t="s">
        <v>15</v>
      </c>
      <c r="ULC80" s="16">
        <v>406</v>
      </c>
      <c r="ULD80" s="17" t="s">
        <v>27</v>
      </c>
      <c r="ULE80" s="52">
        <v>200</v>
      </c>
      <c r="ULF80" s="17" t="s">
        <v>15</v>
      </c>
      <c r="ULG80" s="16">
        <v>406</v>
      </c>
      <c r="ULH80" s="17" t="s">
        <v>27</v>
      </c>
      <c r="ULI80" s="52">
        <v>200</v>
      </c>
      <c r="ULJ80" s="17" t="s">
        <v>15</v>
      </c>
      <c r="ULK80" s="16">
        <v>406</v>
      </c>
      <c r="ULL80" s="17" t="s">
        <v>27</v>
      </c>
      <c r="ULM80" s="52">
        <v>200</v>
      </c>
      <c r="ULN80" s="17" t="s">
        <v>15</v>
      </c>
      <c r="ULO80" s="16">
        <v>406</v>
      </c>
      <c r="ULP80" s="17" t="s">
        <v>27</v>
      </c>
      <c r="ULQ80" s="52">
        <v>200</v>
      </c>
      <c r="ULR80" s="17" t="s">
        <v>15</v>
      </c>
      <c r="ULS80" s="16">
        <v>406</v>
      </c>
      <c r="ULT80" s="17" t="s">
        <v>27</v>
      </c>
      <c r="ULU80" s="52">
        <v>200</v>
      </c>
      <c r="ULV80" s="17" t="s">
        <v>15</v>
      </c>
      <c r="ULW80" s="16">
        <v>406</v>
      </c>
      <c r="ULX80" s="17" t="s">
        <v>27</v>
      </c>
      <c r="ULY80" s="52">
        <v>200</v>
      </c>
      <c r="ULZ80" s="17" t="s">
        <v>15</v>
      </c>
      <c r="UMA80" s="16">
        <v>406</v>
      </c>
      <c r="UMB80" s="17" t="s">
        <v>27</v>
      </c>
      <c r="UMC80" s="52">
        <v>200</v>
      </c>
      <c r="UMD80" s="17" t="s">
        <v>15</v>
      </c>
      <c r="UME80" s="16">
        <v>406</v>
      </c>
      <c r="UMF80" s="17" t="s">
        <v>27</v>
      </c>
      <c r="UMG80" s="52">
        <v>200</v>
      </c>
      <c r="UMH80" s="17" t="s">
        <v>15</v>
      </c>
      <c r="UMI80" s="16">
        <v>406</v>
      </c>
      <c r="UMJ80" s="17" t="s">
        <v>27</v>
      </c>
      <c r="UMK80" s="52">
        <v>200</v>
      </c>
      <c r="UML80" s="17" t="s">
        <v>15</v>
      </c>
      <c r="UMM80" s="16">
        <v>406</v>
      </c>
      <c r="UMN80" s="17" t="s">
        <v>27</v>
      </c>
      <c r="UMO80" s="52">
        <v>200</v>
      </c>
      <c r="UMP80" s="17" t="s">
        <v>15</v>
      </c>
      <c r="UMQ80" s="16">
        <v>406</v>
      </c>
      <c r="UMR80" s="17" t="s">
        <v>27</v>
      </c>
      <c r="UMS80" s="52">
        <v>200</v>
      </c>
      <c r="UMT80" s="17" t="s">
        <v>15</v>
      </c>
      <c r="UMU80" s="16">
        <v>406</v>
      </c>
      <c r="UMV80" s="17" t="s">
        <v>27</v>
      </c>
      <c r="UMW80" s="52">
        <v>200</v>
      </c>
      <c r="UMX80" s="17" t="s">
        <v>15</v>
      </c>
      <c r="UMY80" s="16">
        <v>406</v>
      </c>
      <c r="UMZ80" s="17" t="s">
        <v>27</v>
      </c>
      <c r="UNA80" s="52">
        <v>200</v>
      </c>
      <c r="UNB80" s="17" t="s">
        <v>15</v>
      </c>
      <c r="UNC80" s="16">
        <v>406</v>
      </c>
      <c r="UND80" s="17" t="s">
        <v>27</v>
      </c>
      <c r="UNE80" s="52">
        <v>200</v>
      </c>
      <c r="UNF80" s="17" t="s">
        <v>15</v>
      </c>
      <c r="UNG80" s="16">
        <v>406</v>
      </c>
      <c r="UNH80" s="17" t="s">
        <v>27</v>
      </c>
      <c r="UNI80" s="52">
        <v>200</v>
      </c>
      <c r="UNJ80" s="17" t="s">
        <v>15</v>
      </c>
      <c r="UNK80" s="16">
        <v>406</v>
      </c>
      <c r="UNL80" s="17" t="s">
        <v>27</v>
      </c>
      <c r="UNM80" s="52">
        <v>200</v>
      </c>
      <c r="UNN80" s="17" t="s">
        <v>15</v>
      </c>
      <c r="UNO80" s="16">
        <v>406</v>
      </c>
      <c r="UNP80" s="17" t="s">
        <v>27</v>
      </c>
      <c r="UNQ80" s="52">
        <v>200</v>
      </c>
      <c r="UNR80" s="17" t="s">
        <v>15</v>
      </c>
      <c r="UNS80" s="16">
        <v>406</v>
      </c>
      <c r="UNT80" s="17" t="s">
        <v>27</v>
      </c>
      <c r="UNU80" s="52">
        <v>200</v>
      </c>
      <c r="UNV80" s="17" t="s">
        <v>15</v>
      </c>
      <c r="UNW80" s="16">
        <v>406</v>
      </c>
      <c r="UNX80" s="17" t="s">
        <v>27</v>
      </c>
      <c r="UNY80" s="52">
        <v>200</v>
      </c>
      <c r="UNZ80" s="17" t="s">
        <v>15</v>
      </c>
      <c r="UOA80" s="16">
        <v>406</v>
      </c>
      <c r="UOB80" s="17" t="s">
        <v>27</v>
      </c>
      <c r="UOC80" s="52">
        <v>200</v>
      </c>
      <c r="UOD80" s="17" t="s">
        <v>15</v>
      </c>
      <c r="UOE80" s="16">
        <v>406</v>
      </c>
      <c r="UOF80" s="17" t="s">
        <v>27</v>
      </c>
      <c r="UOG80" s="52">
        <v>200</v>
      </c>
      <c r="UOH80" s="17" t="s">
        <v>15</v>
      </c>
      <c r="UOI80" s="16">
        <v>406</v>
      </c>
      <c r="UOJ80" s="17" t="s">
        <v>27</v>
      </c>
      <c r="UOK80" s="52">
        <v>200</v>
      </c>
      <c r="UOL80" s="17" t="s">
        <v>15</v>
      </c>
      <c r="UOM80" s="16">
        <v>406</v>
      </c>
      <c r="UON80" s="17" t="s">
        <v>27</v>
      </c>
      <c r="UOO80" s="52">
        <v>200</v>
      </c>
      <c r="UOP80" s="17" t="s">
        <v>15</v>
      </c>
      <c r="UOQ80" s="16">
        <v>406</v>
      </c>
      <c r="UOR80" s="17" t="s">
        <v>27</v>
      </c>
      <c r="UOS80" s="52">
        <v>200</v>
      </c>
      <c r="UOT80" s="17" t="s">
        <v>15</v>
      </c>
      <c r="UOU80" s="16">
        <v>406</v>
      </c>
      <c r="UOV80" s="17" t="s">
        <v>27</v>
      </c>
      <c r="UOW80" s="52">
        <v>200</v>
      </c>
      <c r="UOX80" s="17" t="s">
        <v>15</v>
      </c>
      <c r="UOY80" s="16">
        <v>406</v>
      </c>
      <c r="UOZ80" s="17" t="s">
        <v>27</v>
      </c>
      <c r="UPA80" s="52">
        <v>200</v>
      </c>
      <c r="UPB80" s="17" t="s">
        <v>15</v>
      </c>
      <c r="UPC80" s="16">
        <v>406</v>
      </c>
      <c r="UPD80" s="17" t="s">
        <v>27</v>
      </c>
      <c r="UPE80" s="52">
        <v>200</v>
      </c>
      <c r="UPF80" s="17" t="s">
        <v>15</v>
      </c>
      <c r="UPG80" s="16">
        <v>406</v>
      </c>
      <c r="UPH80" s="17" t="s">
        <v>27</v>
      </c>
      <c r="UPI80" s="52">
        <v>200</v>
      </c>
      <c r="UPJ80" s="17" t="s">
        <v>15</v>
      </c>
      <c r="UPK80" s="16">
        <v>406</v>
      </c>
      <c r="UPL80" s="17" t="s">
        <v>27</v>
      </c>
      <c r="UPM80" s="52">
        <v>200</v>
      </c>
      <c r="UPN80" s="17" t="s">
        <v>15</v>
      </c>
      <c r="UPO80" s="16">
        <v>406</v>
      </c>
      <c r="UPP80" s="17" t="s">
        <v>27</v>
      </c>
      <c r="UPQ80" s="52">
        <v>200</v>
      </c>
      <c r="UPR80" s="17" t="s">
        <v>15</v>
      </c>
      <c r="UPS80" s="16">
        <v>406</v>
      </c>
      <c r="UPT80" s="17" t="s">
        <v>27</v>
      </c>
      <c r="UPU80" s="52">
        <v>200</v>
      </c>
      <c r="UPV80" s="17" t="s">
        <v>15</v>
      </c>
      <c r="UPW80" s="16">
        <v>406</v>
      </c>
      <c r="UPX80" s="17" t="s">
        <v>27</v>
      </c>
      <c r="UPY80" s="52">
        <v>200</v>
      </c>
      <c r="UPZ80" s="17" t="s">
        <v>15</v>
      </c>
      <c r="UQA80" s="16">
        <v>406</v>
      </c>
      <c r="UQB80" s="17" t="s">
        <v>27</v>
      </c>
      <c r="UQC80" s="52">
        <v>200</v>
      </c>
      <c r="UQD80" s="17" t="s">
        <v>15</v>
      </c>
      <c r="UQE80" s="16">
        <v>406</v>
      </c>
      <c r="UQF80" s="17" t="s">
        <v>27</v>
      </c>
      <c r="UQG80" s="52">
        <v>200</v>
      </c>
      <c r="UQH80" s="17" t="s">
        <v>15</v>
      </c>
      <c r="UQI80" s="16">
        <v>406</v>
      </c>
      <c r="UQJ80" s="17" t="s">
        <v>27</v>
      </c>
      <c r="UQK80" s="52">
        <v>200</v>
      </c>
      <c r="UQL80" s="17" t="s">
        <v>15</v>
      </c>
      <c r="UQM80" s="16">
        <v>406</v>
      </c>
      <c r="UQN80" s="17" t="s">
        <v>27</v>
      </c>
      <c r="UQO80" s="52">
        <v>200</v>
      </c>
      <c r="UQP80" s="17" t="s">
        <v>15</v>
      </c>
      <c r="UQQ80" s="16">
        <v>406</v>
      </c>
      <c r="UQR80" s="17" t="s">
        <v>27</v>
      </c>
      <c r="UQS80" s="52">
        <v>200</v>
      </c>
      <c r="UQT80" s="17" t="s">
        <v>15</v>
      </c>
      <c r="UQU80" s="16">
        <v>406</v>
      </c>
      <c r="UQV80" s="17" t="s">
        <v>27</v>
      </c>
      <c r="UQW80" s="52">
        <v>200</v>
      </c>
      <c r="UQX80" s="17" t="s">
        <v>15</v>
      </c>
      <c r="UQY80" s="16">
        <v>406</v>
      </c>
      <c r="UQZ80" s="17" t="s">
        <v>27</v>
      </c>
      <c r="URA80" s="52">
        <v>200</v>
      </c>
      <c r="URB80" s="17" t="s">
        <v>15</v>
      </c>
      <c r="URC80" s="16">
        <v>406</v>
      </c>
      <c r="URD80" s="17" t="s">
        <v>27</v>
      </c>
      <c r="URE80" s="52">
        <v>200</v>
      </c>
      <c r="URF80" s="17" t="s">
        <v>15</v>
      </c>
      <c r="URG80" s="16">
        <v>406</v>
      </c>
      <c r="URH80" s="17" t="s">
        <v>27</v>
      </c>
      <c r="URI80" s="52">
        <v>200</v>
      </c>
      <c r="URJ80" s="17" t="s">
        <v>15</v>
      </c>
      <c r="URK80" s="16">
        <v>406</v>
      </c>
      <c r="URL80" s="17" t="s">
        <v>27</v>
      </c>
      <c r="URM80" s="52">
        <v>200</v>
      </c>
      <c r="URN80" s="17" t="s">
        <v>15</v>
      </c>
      <c r="URO80" s="16">
        <v>406</v>
      </c>
      <c r="URP80" s="17" t="s">
        <v>27</v>
      </c>
      <c r="URQ80" s="52">
        <v>200</v>
      </c>
      <c r="URR80" s="17" t="s">
        <v>15</v>
      </c>
      <c r="URS80" s="16">
        <v>406</v>
      </c>
      <c r="URT80" s="17" t="s">
        <v>27</v>
      </c>
      <c r="URU80" s="52">
        <v>200</v>
      </c>
      <c r="URV80" s="17" t="s">
        <v>15</v>
      </c>
      <c r="URW80" s="16">
        <v>406</v>
      </c>
      <c r="URX80" s="17" t="s">
        <v>27</v>
      </c>
      <c r="URY80" s="52">
        <v>200</v>
      </c>
      <c r="URZ80" s="17" t="s">
        <v>15</v>
      </c>
      <c r="USA80" s="16">
        <v>406</v>
      </c>
      <c r="USB80" s="17" t="s">
        <v>27</v>
      </c>
      <c r="USC80" s="52">
        <v>200</v>
      </c>
      <c r="USD80" s="17" t="s">
        <v>15</v>
      </c>
      <c r="USE80" s="16">
        <v>406</v>
      </c>
      <c r="USF80" s="17" t="s">
        <v>27</v>
      </c>
      <c r="USG80" s="52">
        <v>200</v>
      </c>
      <c r="USH80" s="17" t="s">
        <v>15</v>
      </c>
      <c r="USI80" s="16">
        <v>406</v>
      </c>
      <c r="USJ80" s="17" t="s">
        <v>27</v>
      </c>
      <c r="USK80" s="52">
        <v>200</v>
      </c>
      <c r="USL80" s="17" t="s">
        <v>15</v>
      </c>
      <c r="USM80" s="16">
        <v>406</v>
      </c>
      <c r="USN80" s="17" t="s">
        <v>27</v>
      </c>
      <c r="USO80" s="52">
        <v>200</v>
      </c>
      <c r="USP80" s="17" t="s">
        <v>15</v>
      </c>
      <c r="USQ80" s="16">
        <v>406</v>
      </c>
      <c r="USR80" s="17" t="s">
        <v>27</v>
      </c>
      <c r="USS80" s="52">
        <v>200</v>
      </c>
      <c r="UST80" s="17" t="s">
        <v>15</v>
      </c>
      <c r="USU80" s="16">
        <v>406</v>
      </c>
      <c r="USV80" s="17" t="s">
        <v>27</v>
      </c>
      <c r="USW80" s="52">
        <v>200</v>
      </c>
      <c r="USX80" s="17" t="s">
        <v>15</v>
      </c>
      <c r="USY80" s="16">
        <v>406</v>
      </c>
      <c r="USZ80" s="17" t="s">
        <v>27</v>
      </c>
      <c r="UTA80" s="52">
        <v>200</v>
      </c>
      <c r="UTB80" s="17" t="s">
        <v>15</v>
      </c>
      <c r="UTC80" s="16">
        <v>406</v>
      </c>
      <c r="UTD80" s="17" t="s">
        <v>27</v>
      </c>
      <c r="UTE80" s="52">
        <v>200</v>
      </c>
      <c r="UTF80" s="17" t="s">
        <v>15</v>
      </c>
      <c r="UTG80" s="16">
        <v>406</v>
      </c>
      <c r="UTH80" s="17" t="s">
        <v>27</v>
      </c>
      <c r="UTI80" s="52">
        <v>200</v>
      </c>
      <c r="UTJ80" s="17" t="s">
        <v>15</v>
      </c>
      <c r="UTK80" s="16">
        <v>406</v>
      </c>
      <c r="UTL80" s="17" t="s">
        <v>27</v>
      </c>
      <c r="UTM80" s="52">
        <v>200</v>
      </c>
      <c r="UTN80" s="17" t="s">
        <v>15</v>
      </c>
      <c r="UTO80" s="16">
        <v>406</v>
      </c>
      <c r="UTP80" s="17" t="s">
        <v>27</v>
      </c>
      <c r="UTQ80" s="52">
        <v>200</v>
      </c>
      <c r="UTR80" s="17" t="s">
        <v>15</v>
      </c>
      <c r="UTS80" s="16">
        <v>406</v>
      </c>
      <c r="UTT80" s="17" t="s">
        <v>27</v>
      </c>
      <c r="UTU80" s="52">
        <v>200</v>
      </c>
      <c r="UTV80" s="17" t="s">
        <v>15</v>
      </c>
      <c r="UTW80" s="16">
        <v>406</v>
      </c>
      <c r="UTX80" s="17" t="s">
        <v>27</v>
      </c>
      <c r="UTY80" s="52">
        <v>200</v>
      </c>
      <c r="UTZ80" s="17" t="s">
        <v>15</v>
      </c>
      <c r="UUA80" s="16">
        <v>406</v>
      </c>
      <c r="UUB80" s="17" t="s">
        <v>27</v>
      </c>
      <c r="UUC80" s="52">
        <v>200</v>
      </c>
      <c r="UUD80" s="17" t="s">
        <v>15</v>
      </c>
      <c r="UUE80" s="16">
        <v>406</v>
      </c>
      <c r="UUF80" s="17" t="s">
        <v>27</v>
      </c>
      <c r="UUG80" s="52">
        <v>200</v>
      </c>
      <c r="UUH80" s="17" t="s">
        <v>15</v>
      </c>
      <c r="UUI80" s="16">
        <v>406</v>
      </c>
      <c r="UUJ80" s="17" t="s">
        <v>27</v>
      </c>
      <c r="UUK80" s="52">
        <v>200</v>
      </c>
      <c r="UUL80" s="17" t="s">
        <v>15</v>
      </c>
      <c r="UUM80" s="16">
        <v>406</v>
      </c>
      <c r="UUN80" s="17" t="s">
        <v>27</v>
      </c>
      <c r="UUO80" s="52">
        <v>200</v>
      </c>
      <c r="UUP80" s="17" t="s">
        <v>15</v>
      </c>
      <c r="UUQ80" s="16">
        <v>406</v>
      </c>
      <c r="UUR80" s="17" t="s">
        <v>27</v>
      </c>
      <c r="UUS80" s="52">
        <v>200</v>
      </c>
      <c r="UUT80" s="17" t="s">
        <v>15</v>
      </c>
      <c r="UUU80" s="16">
        <v>406</v>
      </c>
      <c r="UUV80" s="17" t="s">
        <v>27</v>
      </c>
      <c r="UUW80" s="52">
        <v>200</v>
      </c>
      <c r="UUX80" s="17" t="s">
        <v>15</v>
      </c>
      <c r="UUY80" s="16">
        <v>406</v>
      </c>
      <c r="UUZ80" s="17" t="s">
        <v>27</v>
      </c>
      <c r="UVA80" s="52">
        <v>200</v>
      </c>
      <c r="UVB80" s="17" t="s">
        <v>15</v>
      </c>
      <c r="UVC80" s="16">
        <v>406</v>
      </c>
      <c r="UVD80" s="17" t="s">
        <v>27</v>
      </c>
      <c r="UVE80" s="52">
        <v>200</v>
      </c>
      <c r="UVF80" s="17" t="s">
        <v>15</v>
      </c>
      <c r="UVG80" s="16">
        <v>406</v>
      </c>
      <c r="UVH80" s="17" t="s">
        <v>27</v>
      </c>
      <c r="UVI80" s="52">
        <v>200</v>
      </c>
      <c r="UVJ80" s="17" t="s">
        <v>15</v>
      </c>
      <c r="UVK80" s="16">
        <v>406</v>
      </c>
      <c r="UVL80" s="17" t="s">
        <v>27</v>
      </c>
      <c r="UVM80" s="52">
        <v>200</v>
      </c>
      <c r="UVN80" s="17" t="s">
        <v>15</v>
      </c>
      <c r="UVO80" s="16">
        <v>406</v>
      </c>
      <c r="UVP80" s="17" t="s">
        <v>27</v>
      </c>
      <c r="UVQ80" s="52">
        <v>200</v>
      </c>
      <c r="UVR80" s="17" t="s">
        <v>15</v>
      </c>
      <c r="UVS80" s="16">
        <v>406</v>
      </c>
      <c r="UVT80" s="17" t="s">
        <v>27</v>
      </c>
      <c r="UVU80" s="52">
        <v>200</v>
      </c>
      <c r="UVV80" s="17" t="s">
        <v>15</v>
      </c>
      <c r="UVW80" s="16">
        <v>406</v>
      </c>
      <c r="UVX80" s="17" t="s">
        <v>27</v>
      </c>
      <c r="UVY80" s="52">
        <v>200</v>
      </c>
      <c r="UVZ80" s="17" t="s">
        <v>15</v>
      </c>
      <c r="UWA80" s="16">
        <v>406</v>
      </c>
      <c r="UWB80" s="17" t="s">
        <v>27</v>
      </c>
      <c r="UWC80" s="52">
        <v>200</v>
      </c>
      <c r="UWD80" s="17" t="s">
        <v>15</v>
      </c>
      <c r="UWE80" s="16">
        <v>406</v>
      </c>
      <c r="UWF80" s="17" t="s">
        <v>27</v>
      </c>
      <c r="UWG80" s="52">
        <v>200</v>
      </c>
      <c r="UWH80" s="17" t="s">
        <v>15</v>
      </c>
      <c r="UWI80" s="16">
        <v>406</v>
      </c>
      <c r="UWJ80" s="17" t="s">
        <v>27</v>
      </c>
      <c r="UWK80" s="52">
        <v>200</v>
      </c>
      <c r="UWL80" s="17" t="s">
        <v>15</v>
      </c>
      <c r="UWM80" s="16">
        <v>406</v>
      </c>
      <c r="UWN80" s="17" t="s">
        <v>27</v>
      </c>
      <c r="UWO80" s="52">
        <v>200</v>
      </c>
      <c r="UWP80" s="17" t="s">
        <v>15</v>
      </c>
      <c r="UWQ80" s="16">
        <v>406</v>
      </c>
      <c r="UWR80" s="17" t="s">
        <v>27</v>
      </c>
      <c r="UWS80" s="52">
        <v>200</v>
      </c>
      <c r="UWT80" s="17" t="s">
        <v>15</v>
      </c>
      <c r="UWU80" s="16">
        <v>406</v>
      </c>
      <c r="UWV80" s="17" t="s">
        <v>27</v>
      </c>
      <c r="UWW80" s="52">
        <v>200</v>
      </c>
      <c r="UWX80" s="17" t="s">
        <v>15</v>
      </c>
      <c r="UWY80" s="16">
        <v>406</v>
      </c>
      <c r="UWZ80" s="17" t="s">
        <v>27</v>
      </c>
      <c r="UXA80" s="52">
        <v>200</v>
      </c>
      <c r="UXB80" s="17" t="s">
        <v>15</v>
      </c>
      <c r="UXC80" s="16">
        <v>406</v>
      </c>
      <c r="UXD80" s="17" t="s">
        <v>27</v>
      </c>
      <c r="UXE80" s="52">
        <v>200</v>
      </c>
      <c r="UXF80" s="17" t="s">
        <v>15</v>
      </c>
      <c r="UXG80" s="16">
        <v>406</v>
      </c>
      <c r="UXH80" s="17" t="s">
        <v>27</v>
      </c>
      <c r="UXI80" s="52">
        <v>200</v>
      </c>
      <c r="UXJ80" s="17" t="s">
        <v>15</v>
      </c>
      <c r="UXK80" s="16">
        <v>406</v>
      </c>
      <c r="UXL80" s="17" t="s">
        <v>27</v>
      </c>
      <c r="UXM80" s="52">
        <v>200</v>
      </c>
      <c r="UXN80" s="17" t="s">
        <v>15</v>
      </c>
      <c r="UXO80" s="16">
        <v>406</v>
      </c>
      <c r="UXP80" s="17" t="s">
        <v>27</v>
      </c>
      <c r="UXQ80" s="52">
        <v>200</v>
      </c>
      <c r="UXR80" s="17" t="s">
        <v>15</v>
      </c>
      <c r="UXS80" s="16">
        <v>406</v>
      </c>
      <c r="UXT80" s="17" t="s">
        <v>27</v>
      </c>
      <c r="UXU80" s="52">
        <v>200</v>
      </c>
      <c r="UXV80" s="17" t="s">
        <v>15</v>
      </c>
      <c r="UXW80" s="16">
        <v>406</v>
      </c>
      <c r="UXX80" s="17" t="s">
        <v>27</v>
      </c>
      <c r="UXY80" s="52">
        <v>200</v>
      </c>
      <c r="UXZ80" s="17" t="s">
        <v>15</v>
      </c>
      <c r="UYA80" s="16">
        <v>406</v>
      </c>
      <c r="UYB80" s="17" t="s">
        <v>27</v>
      </c>
      <c r="UYC80" s="52">
        <v>200</v>
      </c>
      <c r="UYD80" s="17" t="s">
        <v>15</v>
      </c>
      <c r="UYE80" s="16">
        <v>406</v>
      </c>
      <c r="UYF80" s="17" t="s">
        <v>27</v>
      </c>
      <c r="UYG80" s="52">
        <v>200</v>
      </c>
      <c r="UYH80" s="17" t="s">
        <v>15</v>
      </c>
      <c r="UYI80" s="16">
        <v>406</v>
      </c>
      <c r="UYJ80" s="17" t="s">
        <v>27</v>
      </c>
      <c r="UYK80" s="52">
        <v>200</v>
      </c>
      <c r="UYL80" s="17" t="s">
        <v>15</v>
      </c>
      <c r="UYM80" s="16">
        <v>406</v>
      </c>
      <c r="UYN80" s="17" t="s">
        <v>27</v>
      </c>
      <c r="UYO80" s="52">
        <v>200</v>
      </c>
      <c r="UYP80" s="17" t="s">
        <v>15</v>
      </c>
      <c r="UYQ80" s="16">
        <v>406</v>
      </c>
      <c r="UYR80" s="17" t="s">
        <v>27</v>
      </c>
      <c r="UYS80" s="52">
        <v>200</v>
      </c>
      <c r="UYT80" s="17" t="s">
        <v>15</v>
      </c>
      <c r="UYU80" s="16">
        <v>406</v>
      </c>
      <c r="UYV80" s="17" t="s">
        <v>27</v>
      </c>
      <c r="UYW80" s="52">
        <v>200</v>
      </c>
      <c r="UYX80" s="17" t="s">
        <v>15</v>
      </c>
      <c r="UYY80" s="16">
        <v>406</v>
      </c>
      <c r="UYZ80" s="17" t="s">
        <v>27</v>
      </c>
      <c r="UZA80" s="52">
        <v>200</v>
      </c>
      <c r="UZB80" s="17" t="s">
        <v>15</v>
      </c>
      <c r="UZC80" s="16">
        <v>406</v>
      </c>
      <c r="UZD80" s="17" t="s">
        <v>27</v>
      </c>
      <c r="UZE80" s="52">
        <v>200</v>
      </c>
      <c r="UZF80" s="17" t="s">
        <v>15</v>
      </c>
      <c r="UZG80" s="16">
        <v>406</v>
      </c>
      <c r="UZH80" s="17" t="s">
        <v>27</v>
      </c>
      <c r="UZI80" s="52">
        <v>200</v>
      </c>
      <c r="UZJ80" s="17" t="s">
        <v>15</v>
      </c>
      <c r="UZK80" s="16">
        <v>406</v>
      </c>
      <c r="UZL80" s="17" t="s">
        <v>27</v>
      </c>
      <c r="UZM80" s="52">
        <v>200</v>
      </c>
      <c r="UZN80" s="17" t="s">
        <v>15</v>
      </c>
      <c r="UZO80" s="16">
        <v>406</v>
      </c>
      <c r="UZP80" s="17" t="s">
        <v>27</v>
      </c>
      <c r="UZQ80" s="52">
        <v>200</v>
      </c>
      <c r="UZR80" s="17" t="s">
        <v>15</v>
      </c>
      <c r="UZS80" s="16">
        <v>406</v>
      </c>
      <c r="UZT80" s="17" t="s">
        <v>27</v>
      </c>
      <c r="UZU80" s="52">
        <v>200</v>
      </c>
      <c r="UZV80" s="17" t="s">
        <v>15</v>
      </c>
      <c r="UZW80" s="16">
        <v>406</v>
      </c>
      <c r="UZX80" s="17" t="s">
        <v>27</v>
      </c>
      <c r="UZY80" s="52">
        <v>200</v>
      </c>
      <c r="UZZ80" s="17" t="s">
        <v>15</v>
      </c>
      <c r="VAA80" s="16">
        <v>406</v>
      </c>
      <c r="VAB80" s="17" t="s">
        <v>27</v>
      </c>
      <c r="VAC80" s="52">
        <v>200</v>
      </c>
      <c r="VAD80" s="17" t="s">
        <v>15</v>
      </c>
      <c r="VAE80" s="16">
        <v>406</v>
      </c>
      <c r="VAF80" s="17" t="s">
        <v>27</v>
      </c>
      <c r="VAG80" s="52">
        <v>200</v>
      </c>
      <c r="VAH80" s="17" t="s">
        <v>15</v>
      </c>
      <c r="VAI80" s="16">
        <v>406</v>
      </c>
      <c r="VAJ80" s="17" t="s">
        <v>27</v>
      </c>
      <c r="VAK80" s="52">
        <v>200</v>
      </c>
      <c r="VAL80" s="17" t="s">
        <v>15</v>
      </c>
      <c r="VAM80" s="16">
        <v>406</v>
      </c>
      <c r="VAN80" s="17" t="s">
        <v>27</v>
      </c>
      <c r="VAO80" s="52">
        <v>200</v>
      </c>
      <c r="VAP80" s="17" t="s">
        <v>15</v>
      </c>
      <c r="VAQ80" s="16">
        <v>406</v>
      </c>
      <c r="VAR80" s="17" t="s">
        <v>27</v>
      </c>
      <c r="VAS80" s="52">
        <v>200</v>
      </c>
      <c r="VAT80" s="17" t="s">
        <v>15</v>
      </c>
      <c r="VAU80" s="16">
        <v>406</v>
      </c>
      <c r="VAV80" s="17" t="s">
        <v>27</v>
      </c>
      <c r="VAW80" s="52">
        <v>200</v>
      </c>
      <c r="VAX80" s="17" t="s">
        <v>15</v>
      </c>
      <c r="VAY80" s="16">
        <v>406</v>
      </c>
      <c r="VAZ80" s="17" t="s">
        <v>27</v>
      </c>
      <c r="VBA80" s="52">
        <v>200</v>
      </c>
      <c r="VBB80" s="17" t="s">
        <v>15</v>
      </c>
      <c r="VBC80" s="16">
        <v>406</v>
      </c>
      <c r="VBD80" s="17" t="s">
        <v>27</v>
      </c>
      <c r="VBE80" s="52">
        <v>200</v>
      </c>
      <c r="VBF80" s="17" t="s">
        <v>15</v>
      </c>
      <c r="VBG80" s="16">
        <v>406</v>
      </c>
      <c r="VBH80" s="17" t="s">
        <v>27</v>
      </c>
      <c r="VBI80" s="52">
        <v>200</v>
      </c>
      <c r="VBJ80" s="17" t="s">
        <v>15</v>
      </c>
      <c r="VBK80" s="16">
        <v>406</v>
      </c>
      <c r="VBL80" s="17" t="s">
        <v>27</v>
      </c>
      <c r="VBM80" s="52">
        <v>200</v>
      </c>
      <c r="VBN80" s="17" t="s">
        <v>15</v>
      </c>
      <c r="VBO80" s="16">
        <v>406</v>
      </c>
      <c r="VBP80" s="17" t="s">
        <v>27</v>
      </c>
      <c r="VBQ80" s="52">
        <v>200</v>
      </c>
      <c r="VBR80" s="17" t="s">
        <v>15</v>
      </c>
      <c r="VBS80" s="16">
        <v>406</v>
      </c>
      <c r="VBT80" s="17" t="s">
        <v>27</v>
      </c>
      <c r="VBU80" s="52">
        <v>200</v>
      </c>
      <c r="VBV80" s="17" t="s">
        <v>15</v>
      </c>
      <c r="VBW80" s="16">
        <v>406</v>
      </c>
      <c r="VBX80" s="17" t="s">
        <v>27</v>
      </c>
      <c r="VBY80" s="52">
        <v>200</v>
      </c>
      <c r="VBZ80" s="17" t="s">
        <v>15</v>
      </c>
      <c r="VCA80" s="16">
        <v>406</v>
      </c>
      <c r="VCB80" s="17" t="s">
        <v>27</v>
      </c>
      <c r="VCC80" s="52">
        <v>200</v>
      </c>
      <c r="VCD80" s="17" t="s">
        <v>15</v>
      </c>
      <c r="VCE80" s="16">
        <v>406</v>
      </c>
      <c r="VCF80" s="17" t="s">
        <v>27</v>
      </c>
      <c r="VCG80" s="52">
        <v>200</v>
      </c>
      <c r="VCH80" s="17" t="s">
        <v>15</v>
      </c>
      <c r="VCI80" s="16">
        <v>406</v>
      </c>
      <c r="VCJ80" s="17" t="s">
        <v>27</v>
      </c>
      <c r="VCK80" s="52">
        <v>200</v>
      </c>
      <c r="VCL80" s="17" t="s">
        <v>15</v>
      </c>
      <c r="VCM80" s="16">
        <v>406</v>
      </c>
      <c r="VCN80" s="17" t="s">
        <v>27</v>
      </c>
      <c r="VCO80" s="52">
        <v>200</v>
      </c>
      <c r="VCP80" s="17" t="s">
        <v>15</v>
      </c>
      <c r="VCQ80" s="16">
        <v>406</v>
      </c>
      <c r="VCR80" s="17" t="s">
        <v>27</v>
      </c>
      <c r="VCS80" s="52">
        <v>200</v>
      </c>
      <c r="VCT80" s="17" t="s">
        <v>15</v>
      </c>
      <c r="VCU80" s="16">
        <v>406</v>
      </c>
      <c r="VCV80" s="17" t="s">
        <v>27</v>
      </c>
      <c r="VCW80" s="52">
        <v>200</v>
      </c>
      <c r="VCX80" s="17" t="s">
        <v>15</v>
      </c>
      <c r="VCY80" s="16">
        <v>406</v>
      </c>
      <c r="VCZ80" s="17" t="s">
        <v>27</v>
      </c>
      <c r="VDA80" s="52">
        <v>200</v>
      </c>
      <c r="VDB80" s="17" t="s">
        <v>15</v>
      </c>
      <c r="VDC80" s="16">
        <v>406</v>
      </c>
      <c r="VDD80" s="17" t="s">
        <v>27</v>
      </c>
      <c r="VDE80" s="52">
        <v>200</v>
      </c>
      <c r="VDF80" s="17" t="s">
        <v>15</v>
      </c>
      <c r="VDG80" s="16">
        <v>406</v>
      </c>
      <c r="VDH80" s="17" t="s">
        <v>27</v>
      </c>
      <c r="VDI80" s="52">
        <v>200</v>
      </c>
      <c r="VDJ80" s="17" t="s">
        <v>15</v>
      </c>
      <c r="VDK80" s="16">
        <v>406</v>
      </c>
      <c r="VDL80" s="17" t="s">
        <v>27</v>
      </c>
      <c r="VDM80" s="52">
        <v>200</v>
      </c>
      <c r="VDN80" s="17" t="s">
        <v>15</v>
      </c>
      <c r="VDO80" s="16">
        <v>406</v>
      </c>
      <c r="VDP80" s="17" t="s">
        <v>27</v>
      </c>
      <c r="VDQ80" s="52">
        <v>200</v>
      </c>
      <c r="VDR80" s="17" t="s">
        <v>15</v>
      </c>
      <c r="VDS80" s="16">
        <v>406</v>
      </c>
      <c r="VDT80" s="17" t="s">
        <v>27</v>
      </c>
      <c r="VDU80" s="52">
        <v>200</v>
      </c>
      <c r="VDV80" s="17" t="s">
        <v>15</v>
      </c>
      <c r="VDW80" s="16">
        <v>406</v>
      </c>
      <c r="VDX80" s="17" t="s">
        <v>27</v>
      </c>
      <c r="VDY80" s="52">
        <v>200</v>
      </c>
      <c r="VDZ80" s="17" t="s">
        <v>15</v>
      </c>
      <c r="VEA80" s="16">
        <v>406</v>
      </c>
      <c r="VEB80" s="17" t="s">
        <v>27</v>
      </c>
      <c r="VEC80" s="52">
        <v>200</v>
      </c>
      <c r="VED80" s="17" t="s">
        <v>15</v>
      </c>
      <c r="VEE80" s="16">
        <v>406</v>
      </c>
      <c r="VEF80" s="17" t="s">
        <v>27</v>
      </c>
      <c r="VEG80" s="52">
        <v>200</v>
      </c>
      <c r="VEH80" s="17" t="s">
        <v>15</v>
      </c>
      <c r="VEI80" s="16">
        <v>406</v>
      </c>
      <c r="VEJ80" s="17" t="s">
        <v>27</v>
      </c>
      <c r="VEK80" s="52">
        <v>200</v>
      </c>
      <c r="VEL80" s="17" t="s">
        <v>15</v>
      </c>
      <c r="VEM80" s="16">
        <v>406</v>
      </c>
      <c r="VEN80" s="17" t="s">
        <v>27</v>
      </c>
      <c r="VEO80" s="52">
        <v>200</v>
      </c>
      <c r="VEP80" s="17" t="s">
        <v>15</v>
      </c>
      <c r="VEQ80" s="16">
        <v>406</v>
      </c>
      <c r="VER80" s="17" t="s">
        <v>27</v>
      </c>
      <c r="VES80" s="52">
        <v>200</v>
      </c>
      <c r="VET80" s="17" t="s">
        <v>15</v>
      </c>
      <c r="VEU80" s="16">
        <v>406</v>
      </c>
      <c r="VEV80" s="17" t="s">
        <v>27</v>
      </c>
      <c r="VEW80" s="52">
        <v>200</v>
      </c>
      <c r="VEX80" s="17" t="s">
        <v>15</v>
      </c>
      <c r="VEY80" s="16">
        <v>406</v>
      </c>
      <c r="VEZ80" s="17" t="s">
        <v>27</v>
      </c>
      <c r="VFA80" s="52">
        <v>200</v>
      </c>
      <c r="VFB80" s="17" t="s">
        <v>15</v>
      </c>
      <c r="VFC80" s="16">
        <v>406</v>
      </c>
      <c r="VFD80" s="17" t="s">
        <v>27</v>
      </c>
      <c r="VFE80" s="52">
        <v>200</v>
      </c>
      <c r="VFF80" s="17" t="s">
        <v>15</v>
      </c>
      <c r="VFG80" s="16">
        <v>406</v>
      </c>
      <c r="VFH80" s="17" t="s">
        <v>27</v>
      </c>
      <c r="VFI80" s="52">
        <v>200</v>
      </c>
      <c r="VFJ80" s="17" t="s">
        <v>15</v>
      </c>
      <c r="VFK80" s="16">
        <v>406</v>
      </c>
      <c r="VFL80" s="17" t="s">
        <v>27</v>
      </c>
      <c r="VFM80" s="52">
        <v>200</v>
      </c>
      <c r="VFN80" s="17" t="s">
        <v>15</v>
      </c>
      <c r="VFO80" s="16">
        <v>406</v>
      </c>
      <c r="VFP80" s="17" t="s">
        <v>27</v>
      </c>
      <c r="VFQ80" s="52">
        <v>200</v>
      </c>
      <c r="VFR80" s="17" t="s">
        <v>15</v>
      </c>
      <c r="VFS80" s="16">
        <v>406</v>
      </c>
      <c r="VFT80" s="17" t="s">
        <v>27</v>
      </c>
      <c r="VFU80" s="52">
        <v>200</v>
      </c>
      <c r="VFV80" s="17" t="s">
        <v>15</v>
      </c>
      <c r="VFW80" s="16">
        <v>406</v>
      </c>
      <c r="VFX80" s="17" t="s">
        <v>27</v>
      </c>
      <c r="VFY80" s="52">
        <v>200</v>
      </c>
      <c r="VFZ80" s="17" t="s">
        <v>15</v>
      </c>
      <c r="VGA80" s="16">
        <v>406</v>
      </c>
      <c r="VGB80" s="17" t="s">
        <v>27</v>
      </c>
      <c r="VGC80" s="52">
        <v>200</v>
      </c>
      <c r="VGD80" s="17" t="s">
        <v>15</v>
      </c>
      <c r="VGE80" s="16">
        <v>406</v>
      </c>
      <c r="VGF80" s="17" t="s">
        <v>27</v>
      </c>
      <c r="VGG80" s="52">
        <v>200</v>
      </c>
      <c r="VGH80" s="17" t="s">
        <v>15</v>
      </c>
      <c r="VGI80" s="16">
        <v>406</v>
      </c>
      <c r="VGJ80" s="17" t="s">
        <v>27</v>
      </c>
      <c r="VGK80" s="52">
        <v>200</v>
      </c>
      <c r="VGL80" s="17" t="s">
        <v>15</v>
      </c>
      <c r="VGM80" s="16">
        <v>406</v>
      </c>
      <c r="VGN80" s="17" t="s">
        <v>27</v>
      </c>
      <c r="VGO80" s="52">
        <v>200</v>
      </c>
      <c r="VGP80" s="17" t="s">
        <v>15</v>
      </c>
      <c r="VGQ80" s="16">
        <v>406</v>
      </c>
      <c r="VGR80" s="17" t="s">
        <v>27</v>
      </c>
      <c r="VGS80" s="52">
        <v>200</v>
      </c>
      <c r="VGT80" s="17" t="s">
        <v>15</v>
      </c>
      <c r="VGU80" s="16">
        <v>406</v>
      </c>
      <c r="VGV80" s="17" t="s">
        <v>27</v>
      </c>
      <c r="VGW80" s="52">
        <v>200</v>
      </c>
      <c r="VGX80" s="17" t="s">
        <v>15</v>
      </c>
      <c r="VGY80" s="16">
        <v>406</v>
      </c>
      <c r="VGZ80" s="17" t="s">
        <v>27</v>
      </c>
      <c r="VHA80" s="52">
        <v>200</v>
      </c>
      <c r="VHB80" s="17" t="s">
        <v>15</v>
      </c>
      <c r="VHC80" s="16">
        <v>406</v>
      </c>
      <c r="VHD80" s="17" t="s">
        <v>27</v>
      </c>
      <c r="VHE80" s="52">
        <v>200</v>
      </c>
      <c r="VHF80" s="17" t="s">
        <v>15</v>
      </c>
      <c r="VHG80" s="16">
        <v>406</v>
      </c>
      <c r="VHH80" s="17" t="s">
        <v>27</v>
      </c>
      <c r="VHI80" s="52">
        <v>200</v>
      </c>
      <c r="VHJ80" s="17" t="s">
        <v>15</v>
      </c>
      <c r="VHK80" s="16">
        <v>406</v>
      </c>
      <c r="VHL80" s="17" t="s">
        <v>27</v>
      </c>
      <c r="VHM80" s="52">
        <v>200</v>
      </c>
      <c r="VHN80" s="17" t="s">
        <v>15</v>
      </c>
      <c r="VHO80" s="16">
        <v>406</v>
      </c>
      <c r="VHP80" s="17" t="s">
        <v>27</v>
      </c>
      <c r="VHQ80" s="52">
        <v>200</v>
      </c>
      <c r="VHR80" s="17" t="s">
        <v>15</v>
      </c>
      <c r="VHS80" s="16">
        <v>406</v>
      </c>
      <c r="VHT80" s="17" t="s">
        <v>27</v>
      </c>
      <c r="VHU80" s="52">
        <v>200</v>
      </c>
      <c r="VHV80" s="17" t="s">
        <v>15</v>
      </c>
      <c r="VHW80" s="16">
        <v>406</v>
      </c>
      <c r="VHX80" s="17" t="s">
        <v>27</v>
      </c>
      <c r="VHY80" s="52">
        <v>200</v>
      </c>
      <c r="VHZ80" s="17" t="s">
        <v>15</v>
      </c>
      <c r="VIA80" s="16">
        <v>406</v>
      </c>
      <c r="VIB80" s="17" t="s">
        <v>27</v>
      </c>
      <c r="VIC80" s="52">
        <v>200</v>
      </c>
      <c r="VID80" s="17" t="s">
        <v>15</v>
      </c>
      <c r="VIE80" s="16">
        <v>406</v>
      </c>
      <c r="VIF80" s="17" t="s">
        <v>27</v>
      </c>
      <c r="VIG80" s="52">
        <v>200</v>
      </c>
      <c r="VIH80" s="17" t="s">
        <v>15</v>
      </c>
      <c r="VII80" s="16">
        <v>406</v>
      </c>
      <c r="VIJ80" s="17" t="s">
        <v>27</v>
      </c>
      <c r="VIK80" s="52">
        <v>200</v>
      </c>
      <c r="VIL80" s="17" t="s">
        <v>15</v>
      </c>
      <c r="VIM80" s="16">
        <v>406</v>
      </c>
      <c r="VIN80" s="17" t="s">
        <v>27</v>
      </c>
      <c r="VIO80" s="52">
        <v>200</v>
      </c>
      <c r="VIP80" s="17" t="s">
        <v>15</v>
      </c>
      <c r="VIQ80" s="16">
        <v>406</v>
      </c>
      <c r="VIR80" s="17" t="s">
        <v>27</v>
      </c>
      <c r="VIS80" s="52">
        <v>200</v>
      </c>
      <c r="VIT80" s="17" t="s">
        <v>15</v>
      </c>
      <c r="VIU80" s="16">
        <v>406</v>
      </c>
      <c r="VIV80" s="17" t="s">
        <v>27</v>
      </c>
      <c r="VIW80" s="52">
        <v>200</v>
      </c>
      <c r="VIX80" s="17" t="s">
        <v>15</v>
      </c>
      <c r="VIY80" s="16">
        <v>406</v>
      </c>
      <c r="VIZ80" s="17" t="s">
        <v>27</v>
      </c>
      <c r="VJA80" s="52">
        <v>200</v>
      </c>
      <c r="VJB80" s="17" t="s">
        <v>15</v>
      </c>
      <c r="VJC80" s="16">
        <v>406</v>
      </c>
      <c r="VJD80" s="17" t="s">
        <v>27</v>
      </c>
      <c r="VJE80" s="52">
        <v>200</v>
      </c>
      <c r="VJF80" s="17" t="s">
        <v>15</v>
      </c>
      <c r="VJG80" s="16">
        <v>406</v>
      </c>
      <c r="VJH80" s="17" t="s">
        <v>27</v>
      </c>
      <c r="VJI80" s="52">
        <v>200</v>
      </c>
      <c r="VJJ80" s="17" t="s">
        <v>15</v>
      </c>
      <c r="VJK80" s="16">
        <v>406</v>
      </c>
      <c r="VJL80" s="17" t="s">
        <v>27</v>
      </c>
      <c r="VJM80" s="52">
        <v>200</v>
      </c>
      <c r="VJN80" s="17" t="s">
        <v>15</v>
      </c>
      <c r="VJO80" s="16">
        <v>406</v>
      </c>
      <c r="VJP80" s="17" t="s">
        <v>27</v>
      </c>
      <c r="VJQ80" s="52">
        <v>200</v>
      </c>
      <c r="VJR80" s="17" t="s">
        <v>15</v>
      </c>
      <c r="VJS80" s="16">
        <v>406</v>
      </c>
      <c r="VJT80" s="17" t="s">
        <v>27</v>
      </c>
      <c r="VJU80" s="52">
        <v>200</v>
      </c>
      <c r="VJV80" s="17" t="s">
        <v>15</v>
      </c>
      <c r="VJW80" s="16">
        <v>406</v>
      </c>
      <c r="VJX80" s="17" t="s">
        <v>27</v>
      </c>
      <c r="VJY80" s="52">
        <v>200</v>
      </c>
      <c r="VJZ80" s="17" t="s">
        <v>15</v>
      </c>
      <c r="VKA80" s="16">
        <v>406</v>
      </c>
      <c r="VKB80" s="17" t="s">
        <v>27</v>
      </c>
      <c r="VKC80" s="52">
        <v>200</v>
      </c>
      <c r="VKD80" s="17" t="s">
        <v>15</v>
      </c>
      <c r="VKE80" s="16">
        <v>406</v>
      </c>
      <c r="VKF80" s="17" t="s">
        <v>27</v>
      </c>
      <c r="VKG80" s="52">
        <v>200</v>
      </c>
      <c r="VKH80" s="17" t="s">
        <v>15</v>
      </c>
      <c r="VKI80" s="16">
        <v>406</v>
      </c>
      <c r="VKJ80" s="17" t="s">
        <v>27</v>
      </c>
      <c r="VKK80" s="52">
        <v>200</v>
      </c>
      <c r="VKL80" s="17" t="s">
        <v>15</v>
      </c>
      <c r="VKM80" s="16">
        <v>406</v>
      </c>
      <c r="VKN80" s="17" t="s">
        <v>27</v>
      </c>
      <c r="VKO80" s="52">
        <v>200</v>
      </c>
      <c r="VKP80" s="17" t="s">
        <v>15</v>
      </c>
      <c r="VKQ80" s="16">
        <v>406</v>
      </c>
      <c r="VKR80" s="17" t="s">
        <v>27</v>
      </c>
      <c r="VKS80" s="52">
        <v>200</v>
      </c>
      <c r="VKT80" s="17" t="s">
        <v>15</v>
      </c>
      <c r="VKU80" s="16">
        <v>406</v>
      </c>
      <c r="VKV80" s="17" t="s">
        <v>27</v>
      </c>
      <c r="VKW80" s="52">
        <v>200</v>
      </c>
      <c r="VKX80" s="17" t="s">
        <v>15</v>
      </c>
      <c r="VKY80" s="16">
        <v>406</v>
      </c>
      <c r="VKZ80" s="17" t="s">
        <v>27</v>
      </c>
      <c r="VLA80" s="52">
        <v>200</v>
      </c>
      <c r="VLB80" s="17" t="s">
        <v>15</v>
      </c>
      <c r="VLC80" s="16">
        <v>406</v>
      </c>
      <c r="VLD80" s="17" t="s">
        <v>27</v>
      </c>
      <c r="VLE80" s="52">
        <v>200</v>
      </c>
      <c r="VLF80" s="17" t="s">
        <v>15</v>
      </c>
      <c r="VLG80" s="16">
        <v>406</v>
      </c>
      <c r="VLH80" s="17" t="s">
        <v>27</v>
      </c>
      <c r="VLI80" s="52">
        <v>200</v>
      </c>
      <c r="VLJ80" s="17" t="s">
        <v>15</v>
      </c>
      <c r="VLK80" s="16">
        <v>406</v>
      </c>
      <c r="VLL80" s="17" t="s">
        <v>27</v>
      </c>
      <c r="VLM80" s="52">
        <v>200</v>
      </c>
      <c r="VLN80" s="17" t="s">
        <v>15</v>
      </c>
      <c r="VLO80" s="16">
        <v>406</v>
      </c>
      <c r="VLP80" s="17" t="s">
        <v>27</v>
      </c>
      <c r="VLQ80" s="52">
        <v>200</v>
      </c>
      <c r="VLR80" s="17" t="s">
        <v>15</v>
      </c>
      <c r="VLS80" s="16">
        <v>406</v>
      </c>
      <c r="VLT80" s="17" t="s">
        <v>27</v>
      </c>
      <c r="VLU80" s="52">
        <v>200</v>
      </c>
      <c r="VLV80" s="17" t="s">
        <v>15</v>
      </c>
      <c r="VLW80" s="16">
        <v>406</v>
      </c>
      <c r="VLX80" s="17" t="s">
        <v>27</v>
      </c>
      <c r="VLY80" s="52">
        <v>200</v>
      </c>
      <c r="VLZ80" s="17" t="s">
        <v>15</v>
      </c>
      <c r="VMA80" s="16">
        <v>406</v>
      </c>
      <c r="VMB80" s="17" t="s">
        <v>27</v>
      </c>
      <c r="VMC80" s="52">
        <v>200</v>
      </c>
      <c r="VMD80" s="17" t="s">
        <v>15</v>
      </c>
      <c r="VME80" s="16">
        <v>406</v>
      </c>
      <c r="VMF80" s="17" t="s">
        <v>27</v>
      </c>
      <c r="VMG80" s="52">
        <v>200</v>
      </c>
      <c r="VMH80" s="17" t="s">
        <v>15</v>
      </c>
      <c r="VMI80" s="16">
        <v>406</v>
      </c>
      <c r="VMJ80" s="17" t="s">
        <v>27</v>
      </c>
      <c r="VMK80" s="52">
        <v>200</v>
      </c>
      <c r="VML80" s="17" t="s">
        <v>15</v>
      </c>
      <c r="VMM80" s="16">
        <v>406</v>
      </c>
      <c r="VMN80" s="17" t="s">
        <v>27</v>
      </c>
      <c r="VMO80" s="52">
        <v>200</v>
      </c>
      <c r="VMP80" s="17" t="s">
        <v>15</v>
      </c>
      <c r="VMQ80" s="16">
        <v>406</v>
      </c>
      <c r="VMR80" s="17" t="s">
        <v>27</v>
      </c>
      <c r="VMS80" s="52">
        <v>200</v>
      </c>
      <c r="VMT80" s="17" t="s">
        <v>15</v>
      </c>
      <c r="VMU80" s="16">
        <v>406</v>
      </c>
      <c r="VMV80" s="17" t="s">
        <v>27</v>
      </c>
      <c r="VMW80" s="52">
        <v>200</v>
      </c>
      <c r="VMX80" s="17" t="s">
        <v>15</v>
      </c>
      <c r="VMY80" s="16">
        <v>406</v>
      </c>
      <c r="VMZ80" s="17" t="s">
        <v>27</v>
      </c>
      <c r="VNA80" s="52">
        <v>200</v>
      </c>
      <c r="VNB80" s="17" t="s">
        <v>15</v>
      </c>
      <c r="VNC80" s="16">
        <v>406</v>
      </c>
      <c r="VND80" s="17" t="s">
        <v>27</v>
      </c>
      <c r="VNE80" s="52">
        <v>200</v>
      </c>
      <c r="VNF80" s="17" t="s">
        <v>15</v>
      </c>
      <c r="VNG80" s="16">
        <v>406</v>
      </c>
      <c r="VNH80" s="17" t="s">
        <v>27</v>
      </c>
      <c r="VNI80" s="52">
        <v>200</v>
      </c>
      <c r="VNJ80" s="17" t="s">
        <v>15</v>
      </c>
      <c r="VNK80" s="16">
        <v>406</v>
      </c>
      <c r="VNL80" s="17" t="s">
        <v>27</v>
      </c>
      <c r="VNM80" s="52">
        <v>200</v>
      </c>
      <c r="VNN80" s="17" t="s">
        <v>15</v>
      </c>
      <c r="VNO80" s="16">
        <v>406</v>
      </c>
      <c r="VNP80" s="17" t="s">
        <v>27</v>
      </c>
      <c r="VNQ80" s="52">
        <v>200</v>
      </c>
      <c r="VNR80" s="17" t="s">
        <v>15</v>
      </c>
      <c r="VNS80" s="16">
        <v>406</v>
      </c>
      <c r="VNT80" s="17" t="s">
        <v>27</v>
      </c>
      <c r="VNU80" s="52">
        <v>200</v>
      </c>
      <c r="VNV80" s="17" t="s">
        <v>15</v>
      </c>
      <c r="VNW80" s="16">
        <v>406</v>
      </c>
      <c r="VNX80" s="17" t="s">
        <v>27</v>
      </c>
      <c r="VNY80" s="52">
        <v>200</v>
      </c>
      <c r="VNZ80" s="17" t="s">
        <v>15</v>
      </c>
      <c r="VOA80" s="16">
        <v>406</v>
      </c>
      <c r="VOB80" s="17" t="s">
        <v>27</v>
      </c>
      <c r="VOC80" s="52">
        <v>200</v>
      </c>
      <c r="VOD80" s="17" t="s">
        <v>15</v>
      </c>
      <c r="VOE80" s="16">
        <v>406</v>
      </c>
      <c r="VOF80" s="17" t="s">
        <v>27</v>
      </c>
      <c r="VOG80" s="52">
        <v>200</v>
      </c>
      <c r="VOH80" s="17" t="s">
        <v>15</v>
      </c>
      <c r="VOI80" s="16">
        <v>406</v>
      </c>
      <c r="VOJ80" s="17" t="s">
        <v>27</v>
      </c>
      <c r="VOK80" s="52">
        <v>200</v>
      </c>
      <c r="VOL80" s="17" t="s">
        <v>15</v>
      </c>
      <c r="VOM80" s="16">
        <v>406</v>
      </c>
      <c r="VON80" s="17" t="s">
        <v>27</v>
      </c>
      <c r="VOO80" s="52">
        <v>200</v>
      </c>
      <c r="VOP80" s="17" t="s">
        <v>15</v>
      </c>
      <c r="VOQ80" s="16">
        <v>406</v>
      </c>
      <c r="VOR80" s="17" t="s">
        <v>27</v>
      </c>
      <c r="VOS80" s="52">
        <v>200</v>
      </c>
      <c r="VOT80" s="17" t="s">
        <v>15</v>
      </c>
      <c r="VOU80" s="16">
        <v>406</v>
      </c>
      <c r="VOV80" s="17" t="s">
        <v>27</v>
      </c>
      <c r="VOW80" s="52">
        <v>200</v>
      </c>
      <c r="VOX80" s="17" t="s">
        <v>15</v>
      </c>
      <c r="VOY80" s="16">
        <v>406</v>
      </c>
      <c r="VOZ80" s="17" t="s">
        <v>27</v>
      </c>
      <c r="VPA80" s="52">
        <v>200</v>
      </c>
      <c r="VPB80" s="17" t="s">
        <v>15</v>
      </c>
      <c r="VPC80" s="16">
        <v>406</v>
      </c>
      <c r="VPD80" s="17" t="s">
        <v>27</v>
      </c>
      <c r="VPE80" s="52">
        <v>200</v>
      </c>
      <c r="VPF80" s="17" t="s">
        <v>15</v>
      </c>
      <c r="VPG80" s="16">
        <v>406</v>
      </c>
      <c r="VPH80" s="17" t="s">
        <v>27</v>
      </c>
      <c r="VPI80" s="52">
        <v>200</v>
      </c>
      <c r="VPJ80" s="17" t="s">
        <v>15</v>
      </c>
      <c r="VPK80" s="16">
        <v>406</v>
      </c>
      <c r="VPL80" s="17" t="s">
        <v>27</v>
      </c>
      <c r="VPM80" s="52">
        <v>200</v>
      </c>
      <c r="VPN80" s="17" t="s">
        <v>15</v>
      </c>
      <c r="VPO80" s="16">
        <v>406</v>
      </c>
      <c r="VPP80" s="17" t="s">
        <v>27</v>
      </c>
      <c r="VPQ80" s="52">
        <v>200</v>
      </c>
      <c r="VPR80" s="17" t="s">
        <v>15</v>
      </c>
      <c r="VPS80" s="16">
        <v>406</v>
      </c>
      <c r="VPT80" s="17" t="s">
        <v>27</v>
      </c>
      <c r="VPU80" s="52">
        <v>200</v>
      </c>
      <c r="VPV80" s="17" t="s">
        <v>15</v>
      </c>
      <c r="VPW80" s="16">
        <v>406</v>
      </c>
      <c r="VPX80" s="17" t="s">
        <v>27</v>
      </c>
      <c r="VPY80" s="52">
        <v>200</v>
      </c>
      <c r="VPZ80" s="17" t="s">
        <v>15</v>
      </c>
      <c r="VQA80" s="16">
        <v>406</v>
      </c>
      <c r="VQB80" s="17" t="s">
        <v>27</v>
      </c>
      <c r="VQC80" s="52">
        <v>200</v>
      </c>
      <c r="VQD80" s="17" t="s">
        <v>15</v>
      </c>
      <c r="VQE80" s="16">
        <v>406</v>
      </c>
      <c r="VQF80" s="17" t="s">
        <v>27</v>
      </c>
      <c r="VQG80" s="52">
        <v>200</v>
      </c>
      <c r="VQH80" s="17" t="s">
        <v>15</v>
      </c>
      <c r="VQI80" s="16">
        <v>406</v>
      </c>
      <c r="VQJ80" s="17" t="s">
        <v>27</v>
      </c>
      <c r="VQK80" s="52">
        <v>200</v>
      </c>
      <c r="VQL80" s="17" t="s">
        <v>15</v>
      </c>
      <c r="VQM80" s="16">
        <v>406</v>
      </c>
      <c r="VQN80" s="17" t="s">
        <v>27</v>
      </c>
      <c r="VQO80" s="52">
        <v>200</v>
      </c>
      <c r="VQP80" s="17" t="s">
        <v>15</v>
      </c>
      <c r="VQQ80" s="16">
        <v>406</v>
      </c>
      <c r="VQR80" s="17" t="s">
        <v>27</v>
      </c>
      <c r="VQS80" s="52">
        <v>200</v>
      </c>
      <c r="VQT80" s="17" t="s">
        <v>15</v>
      </c>
      <c r="VQU80" s="16">
        <v>406</v>
      </c>
      <c r="VQV80" s="17" t="s">
        <v>27</v>
      </c>
      <c r="VQW80" s="52">
        <v>200</v>
      </c>
      <c r="VQX80" s="17" t="s">
        <v>15</v>
      </c>
      <c r="VQY80" s="16">
        <v>406</v>
      </c>
      <c r="VQZ80" s="17" t="s">
        <v>27</v>
      </c>
      <c r="VRA80" s="52">
        <v>200</v>
      </c>
      <c r="VRB80" s="17" t="s">
        <v>15</v>
      </c>
      <c r="VRC80" s="16">
        <v>406</v>
      </c>
      <c r="VRD80" s="17" t="s">
        <v>27</v>
      </c>
      <c r="VRE80" s="52">
        <v>200</v>
      </c>
      <c r="VRF80" s="17" t="s">
        <v>15</v>
      </c>
      <c r="VRG80" s="16">
        <v>406</v>
      </c>
      <c r="VRH80" s="17" t="s">
        <v>27</v>
      </c>
      <c r="VRI80" s="52">
        <v>200</v>
      </c>
      <c r="VRJ80" s="17" t="s">
        <v>15</v>
      </c>
      <c r="VRK80" s="16">
        <v>406</v>
      </c>
      <c r="VRL80" s="17" t="s">
        <v>27</v>
      </c>
      <c r="VRM80" s="52">
        <v>200</v>
      </c>
      <c r="VRN80" s="17" t="s">
        <v>15</v>
      </c>
      <c r="VRO80" s="16">
        <v>406</v>
      </c>
      <c r="VRP80" s="17" t="s">
        <v>27</v>
      </c>
      <c r="VRQ80" s="52">
        <v>200</v>
      </c>
      <c r="VRR80" s="17" t="s">
        <v>15</v>
      </c>
      <c r="VRS80" s="16">
        <v>406</v>
      </c>
      <c r="VRT80" s="17" t="s">
        <v>27</v>
      </c>
      <c r="VRU80" s="52">
        <v>200</v>
      </c>
      <c r="VRV80" s="17" t="s">
        <v>15</v>
      </c>
      <c r="VRW80" s="16">
        <v>406</v>
      </c>
      <c r="VRX80" s="17" t="s">
        <v>27</v>
      </c>
      <c r="VRY80" s="52">
        <v>200</v>
      </c>
      <c r="VRZ80" s="17" t="s">
        <v>15</v>
      </c>
      <c r="VSA80" s="16">
        <v>406</v>
      </c>
      <c r="VSB80" s="17" t="s">
        <v>27</v>
      </c>
      <c r="VSC80" s="52">
        <v>200</v>
      </c>
      <c r="VSD80" s="17" t="s">
        <v>15</v>
      </c>
      <c r="VSE80" s="16">
        <v>406</v>
      </c>
      <c r="VSF80" s="17" t="s">
        <v>27</v>
      </c>
      <c r="VSG80" s="52">
        <v>200</v>
      </c>
      <c r="VSH80" s="17" t="s">
        <v>15</v>
      </c>
      <c r="VSI80" s="16">
        <v>406</v>
      </c>
      <c r="VSJ80" s="17" t="s">
        <v>27</v>
      </c>
      <c r="VSK80" s="52">
        <v>200</v>
      </c>
      <c r="VSL80" s="17" t="s">
        <v>15</v>
      </c>
      <c r="VSM80" s="16">
        <v>406</v>
      </c>
      <c r="VSN80" s="17" t="s">
        <v>27</v>
      </c>
      <c r="VSO80" s="52">
        <v>200</v>
      </c>
      <c r="VSP80" s="17" t="s">
        <v>15</v>
      </c>
      <c r="VSQ80" s="16">
        <v>406</v>
      </c>
      <c r="VSR80" s="17" t="s">
        <v>27</v>
      </c>
      <c r="VSS80" s="52">
        <v>200</v>
      </c>
      <c r="VST80" s="17" t="s">
        <v>15</v>
      </c>
      <c r="VSU80" s="16">
        <v>406</v>
      </c>
      <c r="VSV80" s="17" t="s">
        <v>27</v>
      </c>
      <c r="VSW80" s="52">
        <v>200</v>
      </c>
      <c r="VSX80" s="17" t="s">
        <v>15</v>
      </c>
      <c r="VSY80" s="16">
        <v>406</v>
      </c>
      <c r="VSZ80" s="17" t="s">
        <v>27</v>
      </c>
      <c r="VTA80" s="52">
        <v>200</v>
      </c>
      <c r="VTB80" s="17" t="s">
        <v>15</v>
      </c>
      <c r="VTC80" s="16">
        <v>406</v>
      </c>
      <c r="VTD80" s="17" t="s">
        <v>27</v>
      </c>
      <c r="VTE80" s="52">
        <v>200</v>
      </c>
      <c r="VTF80" s="17" t="s">
        <v>15</v>
      </c>
      <c r="VTG80" s="16">
        <v>406</v>
      </c>
      <c r="VTH80" s="17" t="s">
        <v>27</v>
      </c>
      <c r="VTI80" s="52">
        <v>200</v>
      </c>
      <c r="VTJ80" s="17" t="s">
        <v>15</v>
      </c>
      <c r="VTK80" s="16">
        <v>406</v>
      </c>
      <c r="VTL80" s="17" t="s">
        <v>27</v>
      </c>
      <c r="VTM80" s="52">
        <v>200</v>
      </c>
      <c r="VTN80" s="17" t="s">
        <v>15</v>
      </c>
      <c r="VTO80" s="16">
        <v>406</v>
      </c>
      <c r="VTP80" s="17" t="s">
        <v>27</v>
      </c>
      <c r="VTQ80" s="52">
        <v>200</v>
      </c>
      <c r="VTR80" s="17" t="s">
        <v>15</v>
      </c>
      <c r="VTS80" s="16">
        <v>406</v>
      </c>
      <c r="VTT80" s="17" t="s">
        <v>27</v>
      </c>
      <c r="VTU80" s="52">
        <v>200</v>
      </c>
      <c r="VTV80" s="17" t="s">
        <v>15</v>
      </c>
      <c r="VTW80" s="16">
        <v>406</v>
      </c>
      <c r="VTX80" s="17" t="s">
        <v>27</v>
      </c>
      <c r="VTY80" s="52">
        <v>200</v>
      </c>
      <c r="VTZ80" s="17" t="s">
        <v>15</v>
      </c>
      <c r="VUA80" s="16">
        <v>406</v>
      </c>
      <c r="VUB80" s="17" t="s">
        <v>27</v>
      </c>
      <c r="VUC80" s="52">
        <v>200</v>
      </c>
      <c r="VUD80" s="17" t="s">
        <v>15</v>
      </c>
      <c r="VUE80" s="16">
        <v>406</v>
      </c>
      <c r="VUF80" s="17" t="s">
        <v>27</v>
      </c>
      <c r="VUG80" s="52">
        <v>200</v>
      </c>
      <c r="VUH80" s="17" t="s">
        <v>15</v>
      </c>
      <c r="VUI80" s="16">
        <v>406</v>
      </c>
      <c r="VUJ80" s="17" t="s">
        <v>27</v>
      </c>
      <c r="VUK80" s="52">
        <v>200</v>
      </c>
      <c r="VUL80" s="17" t="s">
        <v>15</v>
      </c>
      <c r="VUM80" s="16">
        <v>406</v>
      </c>
      <c r="VUN80" s="17" t="s">
        <v>27</v>
      </c>
      <c r="VUO80" s="52">
        <v>200</v>
      </c>
      <c r="VUP80" s="17" t="s">
        <v>15</v>
      </c>
      <c r="VUQ80" s="16">
        <v>406</v>
      </c>
      <c r="VUR80" s="17" t="s">
        <v>27</v>
      </c>
      <c r="VUS80" s="52">
        <v>200</v>
      </c>
      <c r="VUT80" s="17" t="s">
        <v>15</v>
      </c>
      <c r="VUU80" s="16">
        <v>406</v>
      </c>
      <c r="VUV80" s="17" t="s">
        <v>27</v>
      </c>
      <c r="VUW80" s="52">
        <v>200</v>
      </c>
      <c r="VUX80" s="17" t="s">
        <v>15</v>
      </c>
      <c r="VUY80" s="16">
        <v>406</v>
      </c>
      <c r="VUZ80" s="17" t="s">
        <v>27</v>
      </c>
      <c r="VVA80" s="52">
        <v>200</v>
      </c>
      <c r="VVB80" s="17" t="s">
        <v>15</v>
      </c>
      <c r="VVC80" s="16">
        <v>406</v>
      </c>
      <c r="VVD80" s="17" t="s">
        <v>27</v>
      </c>
      <c r="VVE80" s="52">
        <v>200</v>
      </c>
      <c r="VVF80" s="17" t="s">
        <v>15</v>
      </c>
      <c r="VVG80" s="16">
        <v>406</v>
      </c>
      <c r="VVH80" s="17" t="s">
        <v>27</v>
      </c>
      <c r="VVI80" s="52">
        <v>200</v>
      </c>
      <c r="VVJ80" s="17" t="s">
        <v>15</v>
      </c>
      <c r="VVK80" s="16">
        <v>406</v>
      </c>
      <c r="VVL80" s="17" t="s">
        <v>27</v>
      </c>
      <c r="VVM80" s="52">
        <v>200</v>
      </c>
      <c r="VVN80" s="17" t="s">
        <v>15</v>
      </c>
      <c r="VVO80" s="16">
        <v>406</v>
      </c>
      <c r="VVP80" s="17" t="s">
        <v>27</v>
      </c>
      <c r="VVQ80" s="52">
        <v>200</v>
      </c>
      <c r="VVR80" s="17" t="s">
        <v>15</v>
      </c>
      <c r="VVS80" s="16">
        <v>406</v>
      </c>
      <c r="VVT80" s="17" t="s">
        <v>27</v>
      </c>
      <c r="VVU80" s="52">
        <v>200</v>
      </c>
      <c r="VVV80" s="17" t="s">
        <v>15</v>
      </c>
      <c r="VVW80" s="16">
        <v>406</v>
      </c>
      <c r="VVX80" s="17" t="s">
        <v>27</v>
      </c>
      <c r="VVY80" s="52">
        <v>200</v>
      </c>
      <c r="VVZ80" s="17" t="s">
        <v>15</v>
      </c>
      <c r="VWA80" s="16">
        <v>406</v>
      </c>
      <c r="VWB80" s="17" t="s">
        <v>27</v>
      </c>
      <c r="VWC80" s="52">
        <v>200</v>
      </c>
      <c r="VWD80" s="17" t="s">
        <v>15</v>
      </c>
      <c r="VWE80" s="16">
        <v>406</v>
      </c>
      <c r="VWF80" s="17" t="s">
        <v>27</v>
      </c>
      <c r="VWG80" s="52">
        <v>200</v>
      </c>
      <c r="VWH80" s="17" t="s">
        <v>15</v>
      </c>
      <c r="VWI80" s="16">
        <v>406</v>
      </c>
      <c r="VWJ80" s="17" t="s">
        <v>27</v>
      </c>
      <c r="VWK80" s="52">
        <v>200</v>
      </c>
      <c r="VWL80" s="17" t="s">
        <v>15</v>
      </c>
      <c r="VWM80" s="16">
        <v>406</v>
      </c>
      <c r="VWN80" s="17" t="s">
        <v>27</v>
      </c>
      <c r="VWO80" s="52">
        <v>200</v>
      </c>
      <c r="VWP80" s="17" t="s">
        <v>15</v>
      </c>
      <c r="VWQ80" s="16">
        <v>406</v>
      </c>
      <c r="VWR80" s="17" t="s">
        <v>27</v>
      </c>
      <c r="VWS80" s="52">
        <v>200</v>
      </c>
      <c r="VWT80" s="17" t="s">
        <v>15</v>
      </c>
      <c r="VWU80" s="16">
        <v>406</v>
      </c>
      <c r="VWV80" s="17" t="s">
        <v>27</v>
      </c>
      <c r="VWW80" s="52">
        <v>200</v>
      </c>
      <c r="VWX80" s="17" t="s">
        <v>15</v>
      </c>
      <c r="VWY80" s="16">
        <v>406</v>
      </c>
      <c r="VWZ80" s="17" t="s">
        <v>27</v>
      </c>
      <c r="VXA80" s="52">
        <v>200</v>
      </c>
      <c r="VXB80" s="17" t="s">
        <v>15</v>
      </c>
      <c r="VXC80" s="16">
        <v>406</v>
      </c>
      <c r="VXD80" s="17" t="s">
        <v>27</v>
      </c>
      <c r="VXE80" s="52">
        <v>200</v>
      </c>
      <c r="VXF80" s="17" t="s">
        <v>15</v>
      </c>
      <c r="VXG80" s="16">
        <v>406</v>
      </c>
      <c r="VXH80" s="17" t="s">
        <v>27</v>
      </c>
      <c r="VXI80" s="52">
        <v>200</v>
      </c>
      <c r="VXJ80" s="17" t="s">
        <v>15</v>
      </c>
      <c r="VXK80" s="16">
        <v>406</v>
      </c>
      <c r="VXL80" s="17" t="s">
        <v>27</v>
      </c>
      <c r="VXM80" s="52">
        <v>200</v>
      </c>
      <c r="VXN80" s="17" t="s">
        <v>15</v>
      </c>
      <c r="VXO80" s="16">
        <v>406</v>
      </c>
      <c r="VXP80" s="17" t="s">
        <v>27</v>
      </c>
      <c r="VXQ80" s="52">
        <v>200</v>
      </c>
      <c r="VXR80" s="17" t="s">
        <v>15</v>
      </c>
      <c r="VXS80" s="16">
        <v>406</v>
      </c>
      <c r="VXT80" s="17" t="s">
        <v>27</v>
      </c>
      <c r="VXU80" s="52">
        <v>200</v>
      </c>
      <c r="VXV80" s="17" t="s">
        <v>15</v>
      </c>
      <c r="VXW80" s="16">
        <v>406</v>
      </c>
      <c r="VXX80" s="17" t="s">
        <v>27</v>
      </c>
      <c r="VXY80" s="52">
        <v>200</v>
      </c>
      <c r="VXZ80" s="17" t="s">
        <v>15</v>
      </c>
      <c r="VYA80" s="16">
        <v>406</v>
      </c>
      <c r="VYB80" s="17" t="s">
        <v>27</v>
      </c>
      <c r="VYC80" s="52">
        <v>200</v>
      </c>
      <c r="VYD80" s="17" t="s">
        <v>15</v>
      </c>
      <c r="VYE80" s="16">
        <v>406</v>
      </c>
      <c r="VYF80" s="17" t="s">
        <v>27</v>
      </c>
      <c r="VYG80" s="52">
        <v>200</v>
      </c>
      <c r="VYH80" s="17" t="s">
        <v>15</v>
      </c>
      <c r="VYI80" s="16">
        <v>406</v>
      </c>
      <c r="VYJ80" s="17" t="s">
        <v>27</v>
      </c>
      <c r="VYK80" s="52">
        <v>200</v>
      </c>
      <c r="VYL80" s="17" t="s">
        <v>15</v>
      </c>
      <c r="VYM80" s="16">
        <v>406</v>
      </c>
      <c r="VYN80" s="17" t="s">
        <v>27</v>
      </c>
      <c r="VYO80" s="52">
        <v>200</v>
      </c>
      <c r="VYP80" s="17" t="s">
        <v>15</v>
      </c>
      <c r="VYQ80" s="16">
        <v>406</v>
      </c>
      <c r="VYR80" s="17" t="s">
        <v>27</v>
      </c>
      <c r="VYS80" s="52">
        <v>200</v>
      </c>
      <c r="VYT80" s="17" t="s">
        <v>15</v>
      </c>
      <c r="VYU80" s="16">
        <v>406</v>
      </c>
      <c r="VYV80" s="17" t="s">
        <v>27</v>
      </c>
      <c r="VYW80" s="52">
        <v>200</v>
      </c>
      <c r="VYX80" s="17" t="s">
        <v>15</v>
      </c>
      <c r="VYY80" s="16">
        <v>406</v>
      </c>
      <c r="VYZ80" s="17" t="s">
        <v>27</v>
      </c>
      <c r="VZA80" s="52">
        <v>200</v>
      </c>
      <c r="VZB80" s="17" t="s">
        <v>15</v>
      </c>
      <c r="VZC80" s="16">
        <v>406</v>
      </c>
      <c r="VZD80" s="17" t="s">
        <v>27</v>
      </c>
      <c r="VZE80" s="52">
        <v>200</v>
      </c>
      <c r="VZF80" s="17" t="s">
        <v>15</v>
      </c>
      <c r="VZG80" s="16">
        <v>406</v>
      </c>
      <c r="VZH80" s="17" t="s">
        <v>27</v>
      </c>
      <c r="VZI80" s="52">
        <v>200</v>
      </c>
      <c r="VZJ80" s="17" t="s">
        <v>15</v>
      </c>
      <c r="VZK80" s="16">
        <v>406</v>
      </c>
      <c r="VZL80" s="17" t="s">
        <v>27</v>
      </c>
      <c r="VZM80" s="52">
        <v>200</v>
      </c>
      <c r="VZN80" s="17" t="s">
        <v>15</v>
      </c>
      <c r="VZO80" s="16">
        <v>406</v>
      </c>
      <c r="VZP80" s="17" t="s">
        <v>27</v>
      </c>
      <c r="VZQ80" s="52">
        <v>200</v>
      </c>
      <c r="VZR80" s="17" t="s">
        <v>15</v>
      </c>
      <c r="VZS80" s="16">
        <v>406</v>
      </c>
      <c r="VZT80" s="17" t="s">
        <v>27</v>
      </c>
      <c r="VZU80" s="52">
        <v>200</v>
      </c>
      <c r="VZV80" s="17" t="s">
        <v>15</v>
      </c>
      <c r="VZW80" s="16">
        <v>406</v>
      </c>
      <c r="VZX80" s="17" t="s">
        <v>27</v>
      </c>
      <c r="VZY80" s="52">
        <v>200</v>
      </c>
      <c r="VZZ80" s="17" t="s">
        <v>15</v>
      </c>
      <c r="WAA80" s="16">
        <v>406</v>
      </c>
      <c r="WAB80" s="17" t="s">
        <v>27</v>
      </c>
      <c r="WAC80" s="52">
        <v>200</v>
      </c>
      <c r="WAD80" s="17" t="s">
        <v>15</v>
      </c>
      <c r="WAE80" s="16">
        <v>406</v>
      </c>
      <c r="WAF80" s="17" t="s">
        <v>27</v>
      </c>
      <c r="WAG80" s="52">
        <v>200</v>
      </c>
      <c r="WAH80" s="17" t="s">
        <v>15</v>
      </c>
      <c r="WAI80" s="16">
        <v>406</v>
      </c>
      <c r="WAJ80" s="17" t="s">
        <v>27</v>
      </c>
      <c r="WAK80" s="52">
        <v>200</v>
      </c>
      <c r="WAL80" s="17" t="s">
        <v>15</v>
      </c>
      <c r="WAM80" s="16">
        <v>406</v>
      </c>
      <c r="WAN80" s="17" t="s">
        <v>27</v>
      </c>
      <c r="WAO80" s="52">
        <v>200</v>
      </c>
      <c r="WAP80" s="17" t="s">
        <v>15</v>
      </c>
      <c r="WAQ80" s="16">
        <v>406</v>
      </c>
      <c r="WAR80" s="17" t="s">
        <v>27</v>
      </c>
      <c r="WAS80" s="52">
        <v>200</v>
      </c>
      <c r="WAT80" s="17" t="s">
        <v>15</v>
      </c>
      <c r="WAU80" s="16">
        <v>406</v>
      </c>
      <c r="WAV80" s="17" t="s">
        <v>27</v>
      </c>
      <c r="WAW80" s="52">
        <v>200</v>
      </c>
      <c r="WAX80" s="17" t="s">
        <v>15</v>
      </c>
      <c r="WAY80" s="16">
        <v>406</v>
      </c>
      <c r="WAZ80" s="17" t="s">
        <v>27</v>
      </c>
      <c r="WBA80" s="52">
        <v>200</v>
      </c>
      <c r="WBB80" s="17" t="s">
        <v>15</v>
      </c>
      <c r="WBC80" s="16">
        <v>406</v>
      </c>
      <c r="WBD80" s="17" t="s">
        <v>27</v>
      </c>
      <c r="WBE80" s="52">
        <v>200</v>
      </c>
      <c r="WBF80" s="17" t="s">
        <v>15</v>
      </c>
      <c r="WBG80" s="16">
        <v>406</v>
      </c>
      <c r="WBH80" s="17" t="s">
        <v>27</v>
      </c>
      <c r="WBI80" s="52">
        <v>200</v>
      </c>
      <c r="WBJ80" s="17" t="s">
        <v>15</v>
      </c>
      <c r="WBK80" s="16">
        <v>406</v>
      </c>
      <c r="WBL80" s="17" t="s">
        <v>27</v>
      </c>
      <c r="WBM80" s="52">
        <v>200</v>
      </c>
      <c r="WBN80" s="17" t="s">
        <v>15</v>
      </c>
      <c r="WBO80" s="16">
        <v>406</v>
      </c>
      <c r="WBP80" s="17" t="s">
        <v>27</v>
      </c>
      <c r="WBQ80" s="52">
        <v>200</v>
      </c>
      <c r="WBR80" s="17" t="s">
        <v>15</v>
      </c>
      <c r="WBS80" s="16">
        <v>406</v>
      </c>
      <c r="WBT80" s="17" t="s">
        <v>27</v>
      </c>
      <c r="WBU80" s="52">
        <v>200</v>
      </c>
      <c r="WBV80" s="17" t="s">
        <v>15</v>
      </c>
      <c r="WBW80" s="16">
        <v>406</v>
      </c>
      <c r="WBX80" s="17" t="s">
        <v>27</v>
      </c>
      <c r="WBY80" s="52">
        <v>200</v>
      </c>
      <c r="WBZ80" s="17" t="s">
        <v>15</v>
      </c>
      <c r="WCA80" s="16">
        <v>406</v>
      </c>
      <c r="WCB80" s="17" t="s">
        <v>27</v>
      </c>
      <c r="WCC80" s="52">
        <v>200</v>
      </c>
      <c r="WCD80" s="17" t="s">
        <v>15</v>
      </c>
      <c r="WCE80" s="16">
        <v>406</v>
      </c>
      <c r="WCF80" s="17" t="s">
        <v>27</v>
      </c>
      <c r="WCG80" s="52">
        <v>200</v>
      </c>
      <c r="WCH80" s="17" t="s">
        <v>15</v>
      </c>
      <c r="WCI80" s="16">
        <v>406</v>
      </c>
      <c r="WCJ80" s="17" t="s">
        <v>27</v>
      </c>
      <c r="WCK80" s="52">
        <v>200</v>
      </c>
      <c r="WCL80" s="17" t="s">
        <v>15</v>
      </c>
      <c r="WCM80" s="16">
        <v>406</v>
      </c>
      <c r="WCN80" s="17" t="s">
        <v>27</v>
      </c>
      <c r="WCO80" s="52">
        <v>200</v>
      </c>
      <c r="WCP80" s="17" t="s">
        <v>15</v>
      </c>
      <c r="WCQ80" s="16">
        <v>406</v>
      </c>
      <c r="WCR80" s="17" t="s">
        <v>27</v>
      </c>
      <c r="WCS80" s="52">
        <v>200</v>
      </c>
      <c r="WCT80" s="17" t="s">
        <v>15</v>
      </c>
      <c r="WCU80" s="16">
        <v>406</v>
      </c>
      <c r="WCV80" s="17" t="s">
        <v>27</v>
      </c>
      <c r="WCW80" s="52">
        <v>200</v>
      </c>
      <c r="WCX80" s="17" t="s">
        <v>15</v>
      </c>
      <c r="WCY80" s="16">
        <v>406</v>
      </c>
      <c r="WCZ80" s="17" t="s">
        <v>27</v>
      </c>
      <c r="WDA80" s="52">
        <v>200</v>
      </c>
      <c r="WDB80" s="17" t="s">
        <v>15</v>
      </c>
      <c r="WDC80" s="16">
        <v>406</v>
      </c>
      <c r="WDD80" s="17" t="s">
        <v>27</v>
      </c>
      <c r="WDE80" s="52">
        <v>200</v>
      </c>
      <c r="WDF80" s="17" t="s">
        <v>15</v>
      </c>
      <c r="WDG80" s="16">
        <v>406</v>
      </c>
      <c r="WDH80" s="17" t="s">
        <v>27</v>
      </c>
      <c r="WDI80" s="52">
        <v>200</v>
      </c>
      <c r="WDJ80" s="17" t="s">
        <v>15</v>
      </c>
      <c r="WDK80" s="16">
        <v>406</v>
      </c>
      <c r="WDL80" s="17" t="s">
        <v>27</v>
      </c>
      <c r="WDM80" s="52">
        <v>200</v>
      </c>
      <c r="WDN80" s="17" t="s">
        <v>15</v>
      </c>
      <c r="WDO80" s="16">
        <v>406</v>
      </c>
      <c r="WDP80" s="17" t="s">
        <v>27</v>
      </c>
      <c r="WDQ80" s="52">
        <v>200</v>
      </c>
      <c r="WDR80" s="17" t="s">
        <v>15</v>
      </c>
      <c r="WDS80" s="16">
        <v>406</v>
      </c>
      <c r="WDT80" s="17" t="s">
        <v>27</v>
      </c>
      <c r="WDU80" s="52">
        <v>200</v>
      </c>
      <c r="WDV80" s="17" t="s">
        <v>15</v>
      </c>
      <c r="WDW80" s="16">
        <v>406</v>
      </c>
      <c r="WDX80" s="17" t="s">
        <v>27</v>
      </c>
      <c r="WDY80" s="52">
        <v>200</v>
      </c>
      <c r="WDZ80" s="17" t="s">
        <v>15</v>
      </c>
      <c r="WEA80" s="16">
        <v>406</v>
      </c>
      <c r="WEB80" s="17" t="s">
        <v>27</v>
      </c>
      <c r="WEC80" s="52">
        <v>200</v>
      </c>
      <c r="WED80" s="17" t="s">
        <v>15</v>
      </c>
      <c r="WEE80" s="16">
        <v>406</v>
      </c>
      <c r="WEF80" s="17" t="s">
        <v>27</v>
      </c>
      <c r="WEG80" s="52">
        <v>200</v>
      </c>
      <c r="WEH80" s="17" t="s">
        <v>15</v>
      </c>
      <c r="WEI80" s="16">
        <v>406</v>
      </c>
      <c r="WEJ80" s="17" t="s">
        <v>27</v>
      </c>
      <c r="WEK80" s="52">
        <v>200</v>
      </c>
      <c r="WEL80" s="17" t="s">
        <v>15</v>
      </c>
      <c r="WEM80" s="16">
        <v>406</v>
      </c>
      <c r="WEN80" s="17" t="s">
        <v>27</v>
      </c>
      <c r="WEO80" s="52">
        <v>200</v>
      </c>
      <c r="WEP80" s="17" t="s">
        <v>15</v>
      </c>
      <c r="WEQ80" s="16">
        <v>406</v>
      </c>
      <c r="WER80" s="17" t="s">
        <v>27</v>
      </c>
      <c r="WES80" s="52">
        <v>200</v>
      </c>
      <c r="WET80" s="17" t="s">
        <v>15</v>
      </c>
      <c r="WEU80" s="16">
        <v>406</v>
      </c>
      <c r="WEV80" s="17" t="s">
        <v>27</v>
      </c>
      <c r="WEW80" s="52">
        <v>200</v>
      </c>
      <c r="WEX80" s="17" t="s">
        <v>15</v>
      </c>
      <c r="WEY80" s="16">
        <v>406</v>
      </c>
      <c r="WEZ80" s="17" t="s">
        <v>27</v>
      </c>
      <c r="WFA80" s="52">
        <v>200</v>
      </c>
      <c r="WFB80" s="17" t="s">
        <v>15</v>
      </c>
      <c r="WFC80" s="16">
        <v>406</v>
      </c>
      <c r="WFD80" s="17" t="s">
        <v>27</v>
      </c>
      <c r="WFE80" s="52">
        <v>200</v>
      </c>
      <c r="WFF80" s="17" t="s">
        <v>15</v>
      </c>
      <c r="WFG80" s="16">
        <v>406</v>
      </c>
      <c r="WFH80" s="17" t="s">
        <v>27</v>
      </c>
      <c r="WFI80" s="52">
        <v>200</v>
      </c>
      <c r="WFJ80" s="17" t="s">
        <v>15</v>
      </c>
      <c r="WFK80" s="16">
        <v>406</v>
      </c>
      <c r="WFL80" s="17" t="s">
        <v>27</v>
      </c>
      <c r="WFM80" s="52">
        <v>200</v>
      </c>
      <c r="WFN80" s="17" t="s">
        <v>15</v>
      </c>
      <c r="WFO80" s="16">
        <v>406</v>
      </c>
      <c r="WFP80" s="17" t="s">
        <v>27</v>
      </c>
      <c r="WFQ80" s="52">
        <v>200</v>
      </c>
      <c r="WFR80" s="17" t="s">
        <v>15</v>
      </c>
      <c r="WFS80" s="16">
        <v>406</v>
      </c>
      <c r="WFT80" s="17" t="s">
        <v>27</v>
      </c>
      <c r="WFU80" s="52">
        <v>200</v>
      </c>
      <c r="WFV80" s="17" t="s">
        <v>15</v>
      </c>
      <c r="WFW80" s="16">
        <v>406</v>
      </c>
      <c r="WFX80" s="17" t="s">
        <v>27</v>
      </c>
      <c r="WFY80" s="52">
        <v>200</v>
      </c>
      <c r="WFZ80" s="17" t="s">
        <v>15</v>
      </c>
      <c r="WGA80" s="16">
        <v>406</v>
      </c>
      <c r="WGB80" s="17" t="s">
        <v>27</v>
      </c>
      <c r="WGC80" s="52">
        <v>200</v>
      </c>
      <c r="WGD80" s="17" t="s">
        <v>15</v>
      </c>
      <c r="WGE80" s="16">
        <v>406</v>
      </c>
      <c r="WGF80" s="17" t="s">
        <v>27</v>
      </c>
      <c r="WGG80" s="52">
        <v>200</v>
      </c>
      <c r="WGH80" s="17" t="s">
        <v>15</v>
      </c>
      <c r="WGI80" s="16">
        <v>406</v>
      </c>
      <c r="WGJ80" s="17" t="s">
        <v>27</v>
      </c>
      <c r="WGK80" s="52">
        <v>200</v>
      </c>
      <c r="WGL80" s="17" t="s">
        <v>15</v>
      </c>
      <c r="WGM80" s="16">
        <v>406</v>
      </c>
      <c r="WGN80" s="17" t="s">
        <v>27</v>
      </c>
      <c r="WGO80" s="52">
        <v>200</v>
      </c>
      <c r="WGP80" s="17" t="s">
        <v>15</v>
      </c>
      <c r="WGQ80" s="16">
        <v>406</v>
      </c>
      <c r="WGR80" s="17" t="s">
        <v>27</v>
      </c>
      <c r="WGS80" s="52">
        <v>200</v>
      </c>
      <c r="WGT80" s="17" t="s">
        <v>15</v>
      </c>
      <c r="WGU80" s="16">
        <v>406</v>
      </c>
      <c r="WGV80" s="17" t="s">
        <v>27</v>
      </c>
      <c r="WGW80" s="52">
        <v>200</v>
      </c>
      <c r="WGX80" s="17" t="s">
        <v>15</v>
      </c>
      <c r="WGY80" s="16">
        <v>406</v>
      </c>
      <c r="WGZ80" s="17" t="s">
        <v>27</v>
      </c>
      <c r="WHA80" s="52">
        <v>200</v>
      </c>
      <c r="WHB80" s="17" t="s">
        <v>15</v>
      </c>
      <c r="WHC80" s="16">
        <v>406</v>
      </c>
      <c r="WHD80" s="17" t="s">
        <v>27</v>
      </c>
      <c r="WHE80" s="52">
        <v>200</v>
      </c>
      <c r="WHF80" s="17" t="s">
        <v>15</v>
      </c>
      <c r="WHG80" s="16">
        <v>406</v>
      </c>
      <c r="WHH80" s="17" t="s">
        <v>27</v>
      </c>
      <c r="WHI80" s="52">
        <v>200</v>
      </c>
      <c r="WHJ80" s="17" t="s">
        <v>15</v>
      </c>
      <c r="WHK80" s="16">
        <v>406</v>
      </c>
      <c r="WHL80" s="17" t="s">
        <v>27</v>
      </c>
      <c r="WHM80" s="52">
        <v>200</v>
      </c>
      <c r="WHN80" s="17" t="s">
        <v>15</v>
      </c>
      <c r="WHO80" s="16">
        <v>406</v>
      </c>
      <c r="WHP80" s="17" t="s">
        <v>27</v>
      </c>
      <c r="WHQ80" s="52">
        <v>200</v>
      </c>
      <c r="WHR80" s="17" t="s">
        <v>15</v>
      </c>
      <c r="WHS80" s="16">
        <v>406</v>
      </c>
      <c r="WHT80" s="17" t="s">
        <v>27</v>
      </c>
      <c r="WHU80" s="52">
        <v>200</v>
      </c>
      <c r="WHV80" s="17" t="s">
        <v>15</v>
      </c>
      <c r="WHW80" s="16">
        <v>406</v>
      </c>
      <c r="WHX80" s="17" t="s">
        <v>27</v>
      </c>
      <c r="WHY80" s="52">
        <v>200</v>
      </c>
      <c r="WHZ80" s="17" t="s">
        <v>15</v>
      </c>
      <c r="WIA80" s="16">
        <v>406</v>
      </c>
      <c r="WIB80" s="17" t="s">
        <v>27</v>
      </c>
      <c r="WIC80" s="52">
        <v>200</v>
      </c>
      <c r="WID80" s="17" t="s">
        <v>15</v>
      </c>
      <c r="WIE80" s="16">
        <v>406</v>
      </c>
      <c r="WIF80" s="17" t="s">
        <v>27</v>
      </c>
      <c r="WIG80" s="52">
        <v>200</v>
      </c>
      <c r="WIH80" s="17" t="s">
        <v>15</v>
      </c>
      <c r="WII80" s="16">
        <v>406</v>
      </c>
      <c r="WIJ80" s="17" t="s">
        <v>27</v>
      </c>
      <c r="WIK80" s="52">
        <v>200</v>
      </c>
      <c r="WIL80" s="17" t="s">
        <v>15</v>
      </c>
      <c r="WIM80" s="16">
        <v>406</v>
      </c>
      <c r="WIN80" s="17" t="s">
        <v>27</v>
      </c>
      <c r="WIO80" s="52">
        <v>200</v>
      </c>
      <c r="WIP80" s="17" t="s">
        <v>15</v>
      </c>
      <c r="WIQ80" s="16">
        <v>406</v>
      </c>
      <c r="WIR80" s="17" t="s">
        <v>27</v>
      </c>
      <c r="WIS80" s="52">
        <v>200</v>
      </c>
      <c r="WIT80" s="17" t="s">
        <v>15</v>
      </c>
      <c r="WIU80" s="16">
        <v>406</v>
      </c>
      <c r="WIV80" s="17" t="s">
        <v>27</v>
      </c>
      <c r="WIW80" s="52">
        <v>200</v>
      </c>
      <c r="WIX80" s="17" t="s">
        <v>15</v>
      </c>
      <c r="WIY80" s="16">
        <v>406</v>
      </c>
      <c r="WIZ80" s="17" t="s">
        <v>27</v>
      </c>
      <c r="WJA80" s="52">
        <v>200</v>
      </c>
      <c r="WJB80" s="17" t="s">
        <v>15</v>
      </c>
      <c r="WJC80" s="16">
        <v>406</v>
      </c>
      <c r="WJD80" s="17" t="s">
        <v>27</v>
      </c>
      <c r="WJE80" s="52">
        <v>200</v>
      </c>
      <c r="WJF80" s="17" t="s">
        <v>15</v>
      </c>
      <c r="WJG80" s="16">
        <v>406</v>
      </c>
      <c r="WJH80" s="17" t="s">
        <v>27</v>
      </c>
      <c r="WJI80" s="52">
        <v>200</v>
      </c>
      <c r="WJJ80" s="17" t="s">
        <v>15</v>
      </c>
      <c r="WJK80" s="16">
        <v>406</v>
      </c>
      <c r="WJL80" s="17" t="s">
        <v>27</v>
      </c>
      <c r="WJM80" s="52">
        <v>200</v>
      </c>
      <c r="WJN80" s="17" t="s">
        <v>15</v>
      </c>
      <c r="WJO80" s="16">
        <v>406</v>
      </c>
      <c r="WJP80" s="17" t="s">
        <v>27</v>
      </c>
      <c r="WJQ80" s="52">
        <v>200</v>
      </c>
      <c r="WJR80" s="17" t="s">
        <v>15</v>
      </c>
      <c r="WJS80" s="16">
        <v>406</v>
      </c>
      <c r="WJT80" s="17" t="s">
        <v>27</v>
      </c>
      <c r="WJU80" s="52">
        <v>200</v>
      </c>
      <c r="WJV80" s="17" t="s">
        <v>15</v>
      </c>
      <c r="WJW80" s="16">
        <v>406</v>
      </c>
      <c r="WJX80" s="17" t="s">
        <v>27</v>
      </c>
      <c r="WJY80" s="52">
        <v>200</v>
      </c>
      <c r="WJZ80" s="17" t="s">
        <v>15</v>
      </c>
      <c r="WKA80" s="16">
        <v>406</v>
      </c>
      <c r="WKB80" s="17" t="s">
        <v>27</v>
      </c>
      <c r="WKC80" s="52">
        <v>200</v>
      </c>
      <c r="WKD80" s="17" t="s">
        <v>15</v>
      </c>
      <c r="WKE80" s="16">
        <v>406</v>
      </c>
      <c r="WKF80" s="17" t="s">
        <v>27</v>
      </c>
      <c r="WKG80" s="52">
        <v>200</v>
      </c>
      <c r="WKH80" s="17" t="s">
        <v>15</v>
      </c>
      <c r="WKI80" s="16">
        <v>406</v>
      </c>
      <c r="WKJ80" s="17" t="s">
        <v>27</v>
      </c>
      <c r="WKK80" s="52">
        <v>200</v>
      </c>
      <c r="WKL80" s="17" t="s">
        <v>15</v>
      </c>
      <c r="WKM80" s="16">
        <v>406</v>
      </c>
      <c r="WKN80" s="17" t="s">
        <v>27</v>
      </c>
      <c r="WKO80" s="52">
        <v>200</v>
      </c>
      <c r="WKP80" s="17" t="s">
        <v>15</v>
      </c>
      <c r="WKQ80" s="16">
        <v>406</v>
      </c>
      <c r="WKR80" s="17" t="s">
        <v>27</v>
      </c>
      <c r="WKS80" s="52">
        <v>200</v>
      </c>
      <c r="WKT80" s="17" t="s">
        <v>15</v>
      </c>
      <c r="WKU80" s="16">
        <v>406</v>
      </c>
      <c r="WKV80" s="17" t="s">
        <v>27</v>
      </c>
      <c r="WKW80" s="52">
        <v>200</v>
      </c>
      <c r="WKX80" s="17" t="s">
        <v>15</v>
      </c>
      <c r="WKY80" s="16">
        <v>406</v>
      </c>
      <c r="WKZ80" s="17" t="s">
        <v>27</v>
      </c>
      <c r="WLA80" s="52">
        <v>200</v>
      </c>
      <c r="WLB80" s="17" t="s">
        <v>15</v>
      </c>
      <c r="WLC80" s="16">
        <v>406</v>
      </c>
      <c r="WLD80" s="17" t="s">
        <v>27</v>
      </c>
      <c r="WLE80" s="52">
        <v>200</v>
      </c>
      <c r="WLF80" s="17" t="s">
        <v>15</v>
      </c>
      <c r="WLG80" s="16">
        <v>406</v>
      </c>
      <c r="WLH80" s="17" t="s">
        <v>27</v>
      </c>
      <c r="WLI80" s="52">
        <v>200</v>
      </c>
      <c r="WLJ80" s="17" t="s">
        <v>15</v>
      </c>
      <c r="WLK80" s="16">
        <v>406</v>
      </c>
      <c r="WLL80" s="17" t="s">
        <v>27</v>
      </c>
      <c r="WLM80" s="52">
        <v>200</v>
      </c>
      <c r="WLN80" s="17" t="s">
        <v>15</v>
      </c>
      <c r="WLO80" s="16">
        <v>406</v>
      </c>
      <c r="WLP80" s="17" t="s">
        <v>27</v>
      </c>
      <c r="WLQ80" s="52">
        <v>200</v>
      </c>
      <c r="WLR80" s="17" t="s">
        <v>15</v>
      </c>
      <c r="WLS80" s="16">
        <v>406</v>
      </c>
      <c r="WLT80" s="17" t="s">
        <v>27</v>
      </c>
      <c r="WLU80" s="52">
        <v>200</v>
      </c>
      <c r="WLV80" s="17" t="s">
        <v>15</v>
      </c>
      <c r="WLW80" s="16">
        <v>406</v>
      </c>
      <c r="WLX80" s="17" t="s">
        <v>27</v>
      </c>
      <c r="WLY80" s="52">
        <v>200</v>
      </c>
      <c r="WLZ80" s="17" t="s">
        <v>15</v>
      </c>
      <c r="WMA80" s="16">
        <v>406</v>
      </c>
      <c r="WMB80" s="17" t="s">
        <v>27</v>
      </c>
      <c r="WMC80" s="52">
        <v>200</v>
      </c>
      <c r="WMD80" s="17" t="s">
        <v>15</v>
      </c>
      <c r="WME80" s="16">
        <v>406</v>
      </c>
      <c r="WMF80" s="17" t="s">
        <v>27</v>
      </c>
      <c r="WMG80" s="52">
        <v>200</v>
      </c>
      <c r="WMH80" s="17" t="s">
        <v>15</v>
      </c>
      <c r="WMI80" s="16">
        <v>406</v>
      </c>
      <c r="WMJ80" s="17" t="s">
        <v>27</v>
      </c>
      <c r="WMK80" s="52">
        <v>200</v>
      </c>
      <c r="WML80" s="17" t="s">
        <v>15</v>
      </c>
      <c r="WMM80" s="16">
        <v>406</v>
      </c>
      <c r="WMN80" s="17" t="s">
        <v>27</v>
      </c>
      <c r="WMO80" s="52">
        <v>200</v>
      </c>
      <c r="WMP80" s="17" t="s">
        <v>15</v>
      </c>
      <c r="WMQ80" s="16">
        <v>406</v>
      </c>
      <c r="WMR80" s="17" t="s">
        <v>27</v>
      </c>
      <c r="WMS80" s="52">
        <v>200</v>
      </c>
      <c r="WMT80" s="17" t="s">
        <v>15</v>
      </c>
      <c r="WMU80" s="16">
        <v>406</v>
      </c>
      <c r="WMV80" s="17" t="s">
        <v>27</v>
      </c>
      <c r="WMW80" s="52">
        <v>200</v>
      </c>
      <c r="WMX80" s="17" t="s">
        <v>15</v>
      </c>
      <c r="WMY80" s="16">
        <v>406</v>
      </c>
      <c r="WMZ80" s="17" t="s">
        <v>27</v>
      </c>
      <c r="WNA80" s="52">
        <v>200</v>
      </c>
      <c r="WNB80" s="17" t="s">
        <v>15</v>
      </c>
      <c r="WNC80" s="16">
        <v>406</v>
      </c>
      <c r="WND80" s="17" t="s">
        <v>27</v>
      </c>
      <c r="WNE80" s="52">
        <v>200</v>
      </c>
      <c r="WNF80" s="17" t="s">
        <v>15</v>
      </c>
      <c r="WNG80" s="16">
        <v>406</v>
      </c>
      <c r="WNH80" s="17" t="s">
        <v>27</v>
      </c>
      <c r="WNI80" s="52">
        <v>200</v>
      </c>
      <c r="WNJ80" s="17" t="s">
        <v>15</v>
      </c>
      <c r="WNK80" s="16">
        <v>406</v>
      </c>
      <c r="WNL80" s="17" t="s">
        <v>27</v>
      </c>
      <c r="WNM80" s="52">
        <v>200</v>
      </c>
      <c r="WNN80" s="17" t="s">
        <v>15</v>
      </c>
      <c r="WNO80" s="16">
        <v>406</v>
      </c>
      <c r="WNP80" s="17" t="s">
        <v>27</v>
      </c>
      <c r="WNQ80" s="52">
        <v>200</v>
      </c>
      <c r="WNR80" s="17" t="s">
        <v>15</v>
      </c>
      <c r="WNS80" s="16">
        <v>406</v>
      </c>
      <c r="WNT80" s="17" t="s">
        <v>27</v>
      </c>
      <c r="WNU80" s="52">
        <v>200</v>
      </c>
      <c r="WNV80" s="17" t="s">
        <v>15</v>
      </c>
      <c r="WNW80" s="16">
        <v>406</v>
      </c>
      <c r="WNX80" s="17" t="s">
        <v>27</v>
      </c>
      <c r="WNY80" s="52">
        <v>200</v>
      </c>
      <c r="WNZ80" s="17" t="s">
        <v>15</v>
      </c>
      <c r="WOA80" s="16">
        <v>406</v>
      </c>
      <c r="WOB80" s="17" t="s">
        <v>27</v>
      </c>
      <c r="WOC80" s="52">
        <v>200</v>
      </c>
      <c r="WOD80" s="17" t="s">
        <v>15</v>
      </c>
      <c r="WOE80" s="16">
        <v>406</v>
      </c>
      <c r="WOF80" s="17" t="s">
        <v>27</v>
      </c>
      <c r="WOG80" s="52">
        <v>200</v>
      </c>
      <c r="WOH80" s="17" t="s">
        <v>15</v>
      </c>
      <c r="WOI80" s="16">
        <v>406</v>
      </c>
      <c r="WOJ80" s="17" t="s">
        <v>27</v>
      </c>
      <c r="WOK80" s="52">
        <v>200</v>
      </c>
      <c r="WOL80" s="17" t="s">
        <v>15</v>
      </c>
      <c r="WOM80" s="16">
        <v>406</v>
      </c>
      <c r="WON80" s="17" t="s">
        <v>27</v>
      </c>
      <c r="WOO80" s="52">
        <v>200</v>
      </c>
      <c r="WOP80" s="17" t="s">
        <v>15</v>
      </c>
      <c r="WOQ80" s="16">
        <v>406</v>
      </c>
      <c r="WOR80" s="17" t="s">
        <v>27</v>
      </c>
      <c r="WOS80" s="52">
        <v>200</v>
      </c>
      <c r="WOT80" s="17" t="s">
        <v>15</v>
      </c>
      <c r="WOU80" s="16">
        <v>406</v>
      </c>
      <c r="WOV80" s="17" t="s">
        <v>27</v>
      </c>
      <c r="WOW80" s="52">
        <v>200</v>
      </c>
      <c r="WOX80" s="17" t="s">
        <v>15</v>
      </c>
      <c r="WOY80" s="16">
        <v>406</v>
      </c>
      <c r="WOZ80" s="17" t="s">
        <v>27</v>
      </c>
      <c r="WPA80" s="52">
        <v>200</v>
      </c>
      <c r="WPB80" s="17" t="s">
        <v>15</v>
      </c>
      <c r="WPC80" s="16">
        <v>406</v>
      </c>
      <c r="WPD80" s="17" t="s">
        <v>27</v>
      </c>
      <c r="WPE80" s="52">
        <v>200</v>
      </c>
      <c r="WPF80" s="17" t="s">
        <v>15</v>
      </c>
      <c r="WPG80" s="16">
        <v>406</v>
      </c>
      <c r="WPH80" s="17" t="s">
        <v>27</v>
      </c>
      <c r="WPI80" s="52">
        <v>200</v>
      </c>
      <c r="WPJ80" s="17" t="s">
        <v>15</v>
      </c>
      <c r="WPK80" s="16">
        <v>406</v>
      </c>
      <c r="WPL80" s="17" t="s">
        <v>27</v>
      </c>
      <c r="WPM80" s="52">
        <v>200</v>
      </c>
      <c r="WPN80" s="17" t="s">
        <v>15</v>
      </c>
      <c r="WPO80" s="16">
        <v>406</v>
      </c>
      <c r="WPP80" s="17" t="s">
        <v>27</v>
      </c>
      <c r="WPQ80" s="52">
        <v>200</v>
      </c>
      <c r="WPR80" s="17" t="s">
        <v>15</v>
      </c>
      <c r="WPS80" s="16">
        <v>406</v>
      </c>
      <c r="WPT80" s="17" t="s">
        <v>27</v>
      </c>
      <c r="WPU80" s="52">
        <v>200</v>
      </c>
      <c r="WPV80" s="17" t="s">
        <v>15</v>
      </c>
      <c r="WPW80" s="16">
        <v>406</v>
      </c>
      <c r="WPX80" s="17" t="s">
        <v>27</v>
      </c>
      <c r="WPY80" s="52">
        <v>200</v>
      </c>
      <c r="WPZ80" s="17" t="s">
        <v>15</v>
      </c>
      <c r="WQA80" s="16">
        <v>406</v>
      </c>
      <c r="WQB80" s="17" t="s">
        <v>27</v>
      </c>
      <c r="WQC80" s="52">
        <v>200</v>
      </c>
      <c r="WQD80" s="17" t="s">
        <v>15</v>
      </c>
      <c r="WQE80" s="16">
        <v>406</v>
      </c>
      <c r="WQF80" s="17" t="s">
        <v>27</v>
      </c>
      <c r="WQG80" s="52">
        <v>200</v>
      </c>
      <c r="WQH80" s="17" t="s">
        <v>15</v>
      </c>
      <c r="WQI80" s="16">
        <v>406</v>
      </c>
      <c r="WQJ80" s="17" t="s">
        <v>27</v>
      </c>
      <c r="WQK80" s="52">
        <v>200</v>
      </c>
      <c r="WQL80" s="17" t="s">
        <v>15</v>
      </c>
      <c r="WQM80" s="16">
        <v>406</v>
      </c>
      <c r="WQN80" s="17" t="s">
        <v>27</v>
      </c>
      <c r="WQO80" s="52">
        <v>200</v>
      </c>
      <c r="WQP80" s="17" t="s">
        <v>15</v>
      </c>
      <c r="WQQ80" s="16">
        <v>406</v>
      </c>
      <c r="WQR80" s="17" t="s">
        <v>27</v>
      </c>
      <c r="WQS80" s="52">
        <v>200</v>
      </c>
      <c r="WQT80" s="17" t="s">
        <v>15</v>
      </c>
      <c r="WQU80" s="16">
        <v>406</v>
      </c>
      <c r="WQV80" s="17" t="s">
        <v>27</v>
      </c>
      <c r="WQW80" s="52">
        <v>200</v>
      </c>
      <c r="WQX80" s="17" t="s">
        <v>15</v>
      </c>
      <c r="WQY80" s="16">
        <v>406</v>
      </c>
      <c r="WQZ80" s="17" t="s">
        <v>27</v>
      </c>
      <c r="WRA80" s="52">
        <v>200</v>
      </c>
      <c r="WRB80" s="17" t="s">
        <v>15</v>
      </c>
      <c r="WRC80" s="16">
        <v>406</v>
      </c>
      <c r="WRD80" s="17" t="s">
        <v>27</v>
      </c>
      <c r="WRE80" s="52">
        <v>200</v>
      </c>
      <c r="WRF80" s="17" t="s">
        <v>15</v>
      </c>
      <c r="WRG80" s="16">
        <v>406</v>
      </c>
      <c r="WRH80" s="17" t="s">
        <v>27</v>
      </c>
      <c r="WRI80" s="52">
        <v>200</v>
      </c>
      <c r="WRJ80" s="17" t="s">
        <v>15</v>
      </c>
      <c r="WRK80" s="16">
        <v>406</v>
      </c>
      <c r="WRL80" s="17" t="s">
        <v>27</v>
      </c>
      <c r="WRM80" s="52">
        <v>200</v>
      </c>
      <c r="WRN80" s="17" t="s">
        <v>15</v>
      </c>
      <c r="WRO80" s="16">
        <v>406</v>
      </c>
      <c r="WRP80" s="17" t="s">
        <v>27</v>
      </c>
      <c r="WRQ80" s="52">
        <v>200</v>
      </c>
      <c r="WRR80" s="17" t="s">
        <v>15</v>
      </c>
      <c r="WRS80" s="16">
        <v>406</v>
      </c>
      <c r="WRT80" s="17" t="s">
        <v>27</v>
      </c>
      <c r="WRU80" s="52">
        <v>200</v>
      </c>
      <c r="WRV80" s="17" t="s">
        <v>15</v>
      </c>
      <c r="WRW80" s="16">
        <v>406</v>
      </c>
      <c r="WRX80" s="17" t="s">
        <v>27</v>
      </c>
      <c r="WRY80" s="52">
        <v>200</v>
      </c>
      <c r="WRZ80" s="17" t="s">
        <v>15</v>
      </c>
      <c r="WSA80" s="16">
        <v>406</v>
      </c>
      <c r="WSB80" s="17" t="s">
        <v>27</v>
      </c>
      <c r="WSC80" s="52">
        <v>200</v>
      </c>
      <c r="WSD80" s="17" t="s">
        <v>15</v>
      </c>
      <c r="WSE80" s="16">
        <v>406</v>
      </c>
      <c r="WSF80" s="17" t="s">
        <v>27</v>
      </c>
      <c r="WSG80" s="52">
        <v>200</v>
      </c>
      <c r="WSH80" s="17" t="s">
        <v>15</v>
      </c>
      <c r="WSI80" s="16">
        <v>406</v>
      </c>
      <c r="WSJ80" s="17" t="s">
        <v>27</v>
      </c>
      <c r="WSK80" s="52">
        <v>200</v>
      </c>
      <c r="WSL80" s="17" t="s">
        <v>15</v>
      </c>
      <c r="WSM80" s="16">
        <v>406</v>
      </c>
      <c r="WSN80" s="17" t="s">
        <v>27</v>
      </c>
      <c r="WSO80" s="52">
        <v>200</v>
      </c>
      <c r="WSP80" s="17" t="s">
        <v>15</v>
      </c>
      <c r="WSQ80" s="16">
        <v>406</v>
      </c>
      <c r="WSR80" s="17" t="s">
        <v>27</v>
      </c>
      <c r="WSS80" s="52">
        <v>200</v>
      </c>
      <c r="WST80" s="17" t="s">
        <v>15</v>
      </c>
      <c r="WSU80" s="16">
        <v>406</v>
      </c>
      <c r="WSV80" s="17" t="s">
        <v>27</v>
      </c>
      <c r="WSW80" s="52">
        <v>200</v>
      </c>
      <c r="WSX80" s="17" t="s">
        <v>15</v>
      </c>
      <c r="WSY80" s="16">
        <v>406</v>
      </c>
      <c r="WSZ80" s="17" t="s">
        <v>27</v>
      </c>
      <c r="WTA80" s="52">
        <v>200</v>
      </c>
      <c r="WTB80" s="17" t="s">
        <v>15</v>
      </c>
      <c r="WTC80" s="16">
        <v>406</v>
      </c>
      <c r="WTD80" s="17" t="s">
        <v>27</v>
      </c>
      <c r="WTE80" s="52">
        <v>200</v>
      </c>
      <c r="WTF80" s="17" t="s">
        <v>15</v>
      </c>
      <c r="WTG80" s="16">
        <v>406</v>
      </c>
      <c r="WTH80" s="17" t="s">
        <v>27</v>
      </c>
      <c r="WTI80" s="52">
        <v>200</v>
      </c>
      <c r="WTJ80" s="17" t="s">
        <v>15</v>
      </c>
      <c r="WTK80" s="16">
        <v>406</v>
      </c>
      <c r="WTL80" s="17" t="s">
        <v>27</v>
      </c>
      <c r="WTM80" s="52">
        <v>200</v>
      </c>
      <c r="WTN80" s="17" t="s">
        <v>15</v>
      </c>
      <c r="WTO80" s="16">
        <v>406</v>
      </c>
      <c r="WTP80" s="17" t="s">
        <v>27</v>
      </c>
      <c r="WTQ80" s="52">
        <v>200</v>
      </c>
      <c r="WTR80" s="17" t="s">
        <v>15</v>
      </c>
      <c r="WTS80" s="16">
        <v>406</v>
      </c>
      <c r="WTT80" s="17" t="s">
        <v>27</v>
      </c>
      <c r="WTU80" s="52">
        <v>200</v>
      </c>
      <c r="WTV80" s="17" t="s">
        <v>15</v>
      </c>
      <c r="WTW80" s="16">
        <v>406</v>
      </c>
      <c r="WTX80" s="17" t="s">
        <v>27</v>
      </c>
      <c r="WTY80" s="52">
        <v>200</v>
      </c>
      <c r="WTZ80" s="17" t="s">
        <v>15</v>
      </c>
      <c r="WUA80" s="16">
        <v>406</v>
      </c>
      <c r="WUB80" s="17" t="s">
        <v>27</v>
      </c>
      <c r="WUC80" s="52">
        <v>200</v>
      </c>
      <c r="WUD80" s="17" t="s">
        <v>15</v>
      </c>
      <c r="WUE80" s="16">
        <v>406</v>
      </c>
      <c r="WUF80" s="17" t="s">
        <v>27</v>
      </c>
      <c r="WUG80" s="52">
        <v>200</v>
      </c>
      <c r="WUH80" s="17" t="s">
        <v>15</v>
      </c>
      <c r="WUI80" s="16">
        <v>406</v>
      </c>
      <c r="WUJ80" s="17" t="s">
        <v>27</v>
      </c>
      <c r="WUK80" s="52">
        <v>200</v>
      </c>
      <c r="WUL80" s="17" t="s">
        <v>15</v>
      </c>
      <c r="WUM80" s="16">
        <v>406</v>
      </c>
      <c r="WUN80" s="17" t="s">
        <v>27</v>
      </c>
      <c r="WUO80" s="52">
        <v>200</v>
      </c>
      <c r="WUP80" s="17" t="s">
        <v>15</v>
      </c>
      <c r="WUQ80" s="16">
        <v>406</v>
      </c>
      <c r="WUR80" s="17" t="s">
        <v>27</v>
      </c>
      <c r="WUS80" s="52">
        <v>200</v>
      </c>
      <c r="WUT80" s="17" t="s">
        <v>15</v>
      </c>
      <c r="WUU80" s="16">
        <v>406</v>
      </c>
      <c r="WUV80" s="17" t="s">
        <v>27</v>
      </c>
      <c r="WUW80" s="52">
        <v>200</v>
      </c>
      <c r="WUX80" s="17" t="s">
        <v>15</v>
      </c>
      <c r="WUY80" s="16">
        <v>406</v>
      </c>
      <c r="WUZ80" s="17" t="s">
        <v>27</v>
      </c>
      <c r="WVA80" s="52">
        <v>200</v>
      </c>
      <c r="WVB80" s="17" t="s">
        <v>15</v>
      </c>
      <c r="WVC80" s="16">
        <v>406</v>
      </c>
      <c r="WVD80" s="17" t="s">
        <v>27</v>
      </c>
      <c r="WVE80" s="52">
        <v>200</v>
      </c>
      <c r="WVF80" s="17" t="s">
        <v>15</v>
      </c>
      <c r="WVG80" s="16">
        <v>406</v>
      </c>
      <c r="WVH80" s="17" t="s">
        <v>27</v>
      </c>
      <c r="WVI80" s="52">
        <v>200</v>
      </c>
      <c r="WVJ80" s="17" t="s">
        <v>15</v>
      </c>
      <c r="WVK80" s="16">
        <v>406</v>
      </c>
      <c r="WVL80" s="17" t="s">
        <v>27</v>
      </c>
      <c r="WVM80" s="52">
        <v>200</v>
      </c>
      <c r="WVN80" s="17" t="s">
        <v>15</v>
      </c>
      <c r="WVO80" s="16">
        <v>406</v>
      </c>
      <c r="WVP80" s="17" t="s">
        <v>27</v>
      </c>
      <c r="WVQ80" s="52">
        <v>200</v>
      </c>
      <c r="WVR80" s="17" t="s">
        <v>15</v>
      </c>
      <c r="WVS80" s="16">
        <v>406</v>
      </c>
      <c r="WVT80" s="17" t="s">
        <v>27</v>
      </c>
      <c r="WVU80" s="52">
        <v>200</v>
      </c>
      <c r="WVV80" s="17" t="s">
        <v>15</v>
      </c>
      <c r="WVW80" s="16">
        <v>406</v>
      </c>
      <c r="WVX80" s="17" t="s">
        <v>27</v>
      </c>
      <c r="WVY80" s="52">
        <v>200</v>
      </c>
      <c r="WVZ80" s="17" t="s">
        <v>15</v>
      </c>
      <c r="WWA80" s="16">
        <v>406</v>
      </c>
      <c r="WWB80" s="17" t="s">
        <v>27</v>
      </c>
      <c r="WWC80" s="52">
        <v>200</v>
      </c>
      <c r="WWD80" s="17" t="s">
        <v>15</v>
      </c>
      <c r="WWE80" s="16">
        <v>406</v>
      </c>
      <c r="WWF80" s="17" t="s">
        <v>27</v>
      </c>
      <c r="WWG80" s="52">
        <v>200</v>
      </c>
      <c r="WWH80" s="17" t="s">
        <v>15</v>
      </c>
      <c r="WWI80" s="16">
        <v>406</v>
      </c>
      <c r="WWJ80" s="17" t="s">
        <v>27</v>
      </c>
      <c r="WWK80" s="52">
        <v>200</v>
      </c>
      <c r="WWL80" s="17" t="s">
        <v>15</v>
      </c>
      <c r="WWM80" s="16">
        <v>406</v>
      </c>
      <c r="WWN80" s="17" t="s">
        <v>27</v>
      </c>
      <c r="WWO80" s="52">
        <v>200</v>
      </c>
      <c r="WWP80" s="17" t="s">
        <v>15</v>
      </c>
      <c r="WWQ80" s="16">
        <v>406</v>
      </c>
      <c r="WWR80" s="17" t="s">
        <v>27</v>
      </c>
      <c r="WWS80" s="52">
        <v>200</v>
      </c>
      <c r="WWT80" s="17" t="s">
        <v>15</v>
      </c>
      <c r="WWU80" s="16">
        <v>406</v>
      </c>
      <c r="WWV80" s="17" t="s">
        <v>27</v>
      </c>
      <c r="WWW80" s="52">
        <v>200</v>
      </c>
      <c r="WWX80" s="17" t="s">
        <v>15</v>
      </c>
      <c r="WWY80" s="16">
        <v>406</v>
      </c>
      <c r="WWZ80" s="17" t="s">
        <v>27</v>
      </c>
      <c r="WXA80" s="52">
        <v>200</v>
      </c>
      <c r="WXB80" s="17" t="s">
        <v>15</v>
      </c>
      <c r="WXC80" s="16">
        <v>406</v>
      </c>
      <c r="WXD80" s="17" t="s">
        <v>27</v>
      </c>
      <c r="WXE80" s="52">
        <v>200</v>
      </c>
      <c r="WXF80" s="17" t="s">
        <v>15</v>
      </c>
      <c r="WXG80" s="16">
        <v>406</v>
      </c>
      <c r="WXH80" s="17" t="s">
        <v>27</v>
      </c>
      <c r="WXI80" s="52">
        <v>200</v>
      </c>
      <c r="WXJ80" s="17" t="s">
        <v>15</v>
      </c>
      <c r="WXK80" s="16">
        <v>406</v>
      </c>
      <c r="WXL80" s="17" t="s">
        <v>27</v>
      </c>
      <c r="WXM80" s="52">
        <v>200</v>
      </c>
      <c r="WXN80" s="17" t="s">
        <v>15</v>
      </c>
      <c r="WXO80" s="16">
        <v>406</v>
      </c>
      <c r="WXP80" s="17" t="s">
        <v>27</v>
      </c>
      <c r="WXQ80" s="52">
        <v>200</v>
      </c>
      <c r="WXR80" s="17" t="s">
        <v>15</v>
      </c>
      <c r="WXS80" s="16">
        <v>406</v>
      </c>
      <c r="WXT80" s="17" t="s">
        <v>27</v>
      </c>
      <c r="WXU80" s="52">
        <v>200</v>
      </c>
      <c r="WXV80" s="17" t="s">
        <v>15</v>
      </c>
      <c r="WXW80" s="16">
        <v>406</v>
      </c>
      <c r="WXX80" s="17" t="s">
        <v>27</v>
      </c>
      <c r="WXY80" s="52">
        <v>200</v>
      </c>
      <c r="WXZ80" s="17" t="s">
        <v>15</v>
      </c>
      <c r="WYA80" s="16">
        <v>406</v>
      </c>
      <c r="WYB80" s="17" t="s">
        <v>27</v>
      </c>
      <c r="WYC80" s="52">
        <v>200</v>
      </c>
      <c r="WYD80" s="17" t="s">
        <v>15</v>
      </c>
      <c r="WYE80" s="16">
        <v>406</v>
      </c>
      <c r="WYF80" s="17" t="s">
        <v>27</v>
      </c>
      <c r="WYG80" s="52">
        <v>200</v>
      </c>
      <c r="WYH80" s="17" t="s">
        <v>15</v>
      </c>
      <c r="WYI80" s="16">
        <v>406</v>
      </c>
      <c r="WYJ80" s="17" t="s">
        <v>27</v>
      </c>
      <c r="WYK80" s="52">
        <v>200</v>
      </c>
      <c r="WYL80" s="17" t="s">
        <v>15</v>
      </c>
      <c r="WYM80" s="16">
        <v>406</v>
      </c>
      <c r="WYN80" s="17" t="s">
        <v>27</v>
      </c>
      <c r="WYO80" s="52">
        <v>200</v>
      </c>
      <c r="WYP80" s="17" t="s">
        <v>15</v>
      </c>
      <c r="WYQ80" s="16">
        <v>406</v>
      </c>
      <c r="WYR80" s="17" t="s">
        <v>27</v>
      </c>
      <c r="WYS80" s="52">
        <v>200</v>
      </c>
      <c r="WYT80" s="17" t="s">
        <v>15</v>
      </c>
      <c r="WYU80" s="16">
        <v>406</v>
      </c>
      <c r="WYV80" s="17" t="s">
        <v>27</v>
      </c>
      <c r="WYW80" s="52">
        <v>200</v>
      </c>
      <c r="WYX80" s="17" t="s">
        <v>15</v>
      </c>
      <c r="WYY80" s="16">
        <v>406</v>
      </c>
      <c r="WYZ80" s="17" t="s">
        <v>27</v>
      </c>
      <c r="WZA80" s="52">
        <v>200</v>
      </c>
      <c r="WZB80" s="17" t="s">
        <v>15</v>
      </c>
      <c r="WZC80" s="16">
        <v>406</v>
      </c>
      <c r="WZD80" s="17" t="s">
        <v>27</v>
      </c>
      <c r="WZE80" s="52">
        <v>200</v>
      </c>
      <c r="WZF80" s="17" t="s">
        <v>15</v>
      </c>
      <c r="WZG80" s="16">
        <v>406</v>
      </c>
      <c r="WZH80" s="17" t="s">
        <v>27</v>
      </c>
      <c r="WZI80" s="52">
        <v>200</v>
      </c>
      <c r="WZJ80" s="17" t="s">
        <v>15</v>
      </c>
      <c r="WZK80" s="16">
        <v>406</v>
      </c>
      <c r="WZL80" s="17" t="s">
        <v>27</v>
      </c>
      <c r="WZM80" s="52">
        <v>200</v>
      </c>
      <c r="WZN80" s="17" t="s">
        <v>15</v>
      </c>
      <c r="WZO80" s="16">
        <v>406</v>
      </c>
      <c r="WZP80" s="17" t="s">
        <v>27</v>
      </c>
      <c r="WZQ80" s="52">
        <v>200</v>
      </c>
      <c r="WZR80" s="17" t="s">
        <v>15</v>
      </c>
      <c r="WZS80" s="16">
        <v>406</v>
      </c>
      <c r="WZT80" s="17" t="s">
        <v>27</v>
      </c>
      <c r="WZU80" s="52">
        <v>200</v>
      </c>
      <c r="WZV80" s="17" t="s">
        <v>15</v>
      </c>
      <c r="WZW80" s="16">
        <v>406</v>
      </c>
      <c r="WZX80" s="17" t="s">
        <v>27</v>
      </c>
      <c r="WZY80" s="52">
        <v>200</v>
      </c>
      <c r="WZZ80" s="17" t="s">
        <v>15</v>
      </c>
      <c r="XAA80" s="16">
        <v>406</v>
      </c>
      <c r="XAB80" s="17" t="s">
        <v>27</v>
      </c>
      <c r="XAC80" s="52">
        <v>200</v>
      </c>
      <c r="XAD80" s="17" t="s">
        <v>15</v>
      </c>
      <c r="XAE80" s="16">
        <v>406</v>
      </c>
      <c r="XAF80" s="17" t="s">
        <v>27</v>
      </c>
      <c r="XAG80" s="52">
        <v>200</v>
      </c>
      <c r="XAH80" s="17" t="s">
        <v>15</v>
      </c>
      <c r="XAI80" s="16">
        <v>406</v>
      </c>
      <c r="XAJ80" s="17" t="s">
        <v>27</v>
      </c>
      <c r="XAK80" s="52">
        <v>200</v>
      </c>
      <c r="XAL80" s="17" t="s">
        <v>15</v>
      </c>
      <c r="XAM80" s="16">
        <v>406</v>
      </c>
      <c r="XAN80" s="17" t="s">
        <v>27</v>
      </c>
      <c r="XAO80" s="52">
        <v>200</v>
      </c>
      <c r="XAP80" s="17" t="s">
        <v>15</v>
      </c>
      <c r="XAQ80" s="16">
        <v>406</v>
      </c>
      <c r="XAR80" s="17" t="s">
        <v>27</v>
      </c>
      <c r="XAS80" s="52">
        <v>200</v>
      </c>
      <c r="XAT80" s="17" t="s">
        <v>15</v>
      </c>
      <c r="XAU80" s="16">
        <v>406</v>
      </c>
      <c r="XAV80" s="17" t="s">
        <v>27</v>
      </c>
      <c r="XAW80" s="52">
        <v>200</v>
      </c>
      <c r="XAX80" s="17" t="s">
        <v>15</v>
      </c>
      <c r="XAY80" s="16">
        <v>406</v>
      </c>
      <c r="XAZ80" s="17" t="s">
        <v>27</v>
      </c>
      <c r="XBA80" s="52">
        <v>200</v>
      </c>
      <c r="XBB80" s="17" t="s">
        <v>15</v>
      </c>
      <c r="XBC80" s="16">
        <v>406</v>
      </c>
      <c r="XBD80" s="17" t="s">
        <v>27</v>
      </c>
      <c r="XBE80" s="52">
        <v>200</v>
      </c>
      <c r="XBF80" s="17" t="s">
        <v>15</v>
      </c>
      <c r="XBG80" s="16">
        <v>406</v>
      </c>
      <c r="XBH80" s="17" t="s">
        <v>27</v>
      </c>
      <c r="XBI80" s="52">
        <v>200</v>
      </c>
      <c r="XBJ80" s="17" t="s">
        <v>15</v>
      </c>
      <c r="XBK80" s="16">
        <v>406</v>
      </c>
      <c r="XBL80" s="17" t="s">
        <v>27</v>
      </c>
      <c r="XBM80" s="52">
        <v>200</v>
      </c>
      <c r="XBN80" s="17" t="s">
        <v>15</v>
      </c>
      <c r="XBO80" s="16">
        <v>406</v>
      </c>
      <c r="XBP80" s="17" t="s">
        <v>27</v>
      </c>
      <c r="XBQ80" s="52">
        <v>200</v>
      </c>
      <c r="XBR80" s="17" t="s">
        <v>15</v>
      </c>
      <c r="XBS80" s="16">
        <v>406</v>
      </c>
      <c r="XBT80" s="17" t="s">
        <v>27</v>
      </c>
      <c r="XBU80" s="52">
        <v>200</v>
      </c>
      <c r="XBV80" s="17" t="s">
        <v>15</v>
      </c>
      <c r="XBW80" s="16">
        <v>406</v>
      </c>
      <c r="XBX80" s="17" t="s">
        <v>27</v>
      </c>
      <c r="XBY80" s="52">
        <v>200</v>
      </c>
      <c r="XBZ80" s="17" t="s">
        <v>15</v>
      </c>
      <c r="XCA80" s="16">
        <v>406</v>
      </c>
      <c r="XCB80" s="17" t="s">
        <v>27</v>
      </c>
      <c r="XCC80" s="52">
        <v>200</v>
      </c>
      <c r="XCD80" s="17" t="s">
        <v>15</v>
      </c>
      <c r="XCE80" s="16">
        <v>406</v>
      </c>
      <c r="XCF80" s="17" t="s">
        <v>27</v>
      </c>
      <c r="XCG80" s="52">
        <v>200</v>
      </c>
      <c r="XCH80" s="17" t="s">
        <v>15</v>
      </c>
      <c r="XCI80" s="16">
        <v>406</v>
      </c>
      <c r="XCJ80" s="17" t="s">
        <v>27</v>
      </c>
      <c r="XCK80" s="52">
        <v>200</v>
      </c>
      <c r="XCL80" s="17" t="s">
        <v>15</v>
      </c>
      <c r="XCM80" s="16">
        <v>406</v>
      </c>
      <c r="XCN80" s="17" t="s">
        <v>27</v>
      </c>
      <c r="XCO80" s="52">
        <v>200</v>
      </c>
      <c r="XCP80" s="17" t="s">
        <v>15</v>
      </c>
      <c r="XCQ80" s="16">
        <v>406</v>
      </c>
      <c r="XCR80" s="17" t="s">
        <v>27</v>
      </c>
      <c r="XCS80" s="52">
        <v>200</v>
      </c>
      <c r="XCT80" s="17" t="s">
        <v>15</v>
      </c>
      <c r="XCU80" s="16">
        <v>406</v>
      </c>
      <c r="XCV80" s="17" t="s">
        <v>27</v>
      </c>
      <c r="XCW80" s="52">
        <v>200</v>
      </c>
      <c r="XCX80" s="17" t="s">
        <v>15</v>
      </c>
      <c r="XCY80" s="16">
        <v>406</v>
      </c>
      <c r="XCZ80" s="17" t="s">
        <v>27</v>
      </c>
      <c r="XDA80" s="52">
        <v>200</v>
      </c>
      <c r="XDB80" s="17" t="s">
        <v>15</v>
      </c>
      <c r="XDC80" s="16">
        <v>406</v>
      </c>
      <c r="XDD80" s="17" t="s">
        <v>27</v>
      </c>
      <c r="XDE80" s="52">
        <v>200</v>
      </c>
      <c r="XDF80" s="17" t="s">
        <v>15</v>
      </c>
      <c r="XDG80" s="16">
        <v>406</v>
      </c>
      <c r="XDH80" s="17" t="s">
        <v>27</v>
      </c>
      <c r="XDI80" s="52">
        <v>200</v>
      </c>
      <c r="XDJ80" s="17" t="s">
        <v>15</v>
      </c>
      <c r="XDK80" s="16">
        <v>406</v>
      </c>
      <c r="XDL80" s="17" t="s">
        <v>27</v>
      </c>
      <c r="XDM80" s="52">
        <v>200</v>
      </c>
      <c r="XDN80" s="17" t="s">
        <v>15</v>
      </c>
      <c r="XDO80" s="16">
        <v>406</v>
      </c>
      <c r="XDP80" s="17" t="s">
        <v>27</v>
      </c>
      <c r="XDQ80" s="52">
        <v>200</v>
      </c>
      <c r="XDR80" s="17" t="s">
        <v>15</v>
      </c>
      <c r="XDS80" s="16">
        <v>406</v>
      </c>
      <c r="XDT80" s="17" t="s">
        <v>27</v>
      </c>
      <c r="XDU80" s="52">
        <v>200</v>
      </c>
      <c r="XDV80" s="17" t="s">
        <v>15</v>
      </c>
      <c r="XDW80" s="16">
        <v>406</v>
      </c>
      <c r="XDX80" s="17" t="s">
        <v>27</v>
      </c>
      <c r="XDY80" s="52">
        <v>200</v>
      </c>
      <c r="XDZ80" s="17" t="s">
        <v>15</v>
      </c>
      <c r="XEA80" s="16">
        <v>406</v>
      </c>
      <c r="XEB80" s="17" t="s">
        <v>27</v>
      </c>
      <c r="XEC80" s="52">
        <v>200</v>
      </c>
      <c r="XED80" s="17" t="s">
        <v>15</v>
      </c>
      <c r="XEE80" s="16">
        <v>406</v>
      </c>
      <c r="XEF80" s="17" t="s">
        <v>27</v>
      </c>
      <c r="XEG80" s="52">
        <v>200</v>
      </c>
      <c r="XEH80" s="17" t="s">
        <v>15</v>
      </c>
      <c r="XEI80" s="16">
        <v>406</v>
      </c>
      <c r="XEJ80" s="17" t="s">
        <v>27</v>
      </c>
      <c r="XEK80" s="52">
        <v>200</v>
      </c>
      <c r="XEL80" s="17" t="s">
        <v>15</v>
      </c>
      <c r="XEM80" s="16">
        <v>406</v>
      </c>
      <c r="XEN80" s="17" t="s">
        <v>27</v>
      </c>
      <c r="XEO80" s="52">
        <v>200</v>
      </c>
      <c r="XEP80" s="17" t="s">
        <v>15</v>
      </c>
      <c r="XEQ80" s="16">
        <v>406</v>
      </c>
      <c r="XER80" s="17" t="s">
        <v>27</v>
      </c>
      <c r="XES80" s="52">
        <v>200</v>
      </c>
    </row>
    <row r="81" spans="1:16373" s="8" customFormat="1" ht="13.15" customHeight="1" x14ac:dyDescent="0.25">
      <c r="A81" s="237"/>
      <c r="B81" s="174" t="s">
        <v>15</v>
      </c>
      <c r="C81" s="115">
        <v>146</v>
      </c>
      <c r="D81" s="116" t="s">
        <v>34</v>
      </c>
      <c r="E81" s="122">
        <v>250</v>
      </c>
      <c r="F81" s="187">
        <v>13.36</v>
      </c>
      <c r="G81" s="141">
        <v>128</v>
      </c>
      <c r="H81" s="141">
        <v>2.2999999999999998</v>
      </c>
      <c r="I81" s="141">
        <v>4.25</v>
      </c>
      <c r="J81" s="141">
        <v>15.1</v>
      </c>
      <c r="K81" s="55"/>
      <c r="L81" s="56"/>
      <c r="M81" s="55"/>
      <c r="N81" s="56"/>
      <c r="O81" s="55"/>
      <c r="P81" s="56"/>
      <c r="Q81" s="55"/>
      <c r="R81" s="56"/>
      <c r="S81" s="55"/>
      <c r="T81" s="56"/>
      <c r="U81" s="55"/>
      <c r="V81" s="56"/>
      <c r="W81" s="55"/>
      <c r="X81" s="56"/>
      <c r="Y81" s="55"/>
      <c r="Z81" s="56"/>
      <c r="AA81" s="55"/>
      <c r="AB81" s="56"/>
      <c r="AC81" s="55"/>
      <c r="AD81" s="56"/>
      <c r="AE81" s="55"/>
      <c r="AF81" s="56"/>
      <c r="AG81" s="55"/>
      <c r="AH81" s="56"/>
      <c r="AI81" s="55"/>
      <c r="AJ81" s="56"/>
      <c r="AK81" s="55"/>
      <c r="AL81" s="56"/>
      <c r="AM81" s="55"/>
      <c r="AN81" s="56"/>
      <c r="AO81" s="55"/>
      <c r="AP81" s="56"/>
      <c r="AQ81" s="55"/>
      <c r="AR81" s="56"/>
      <c r="AS81" s="55"/>
      <c r="AT81" s="56"/>
      <c r="AU81" s="55"/>
      <c r="AV81" s="56"/>
      <c r="AW81" s="55"/>
      <c r="AX81" s="56"/>
      <c r="AY81" s="55"/>
      <c r="AZ81" s="56"/>
      <c r="BA81" s="55"/>
      <c r="BB81" s="56"/>
      <c r="BC81" s="55"/>
      <c r="BD81" s="56"/>
      <c r="BE81" s="55"/>
      <c r="BF81" s="56"/>
      <c r="BG81" s="55"/>
      <c r="BH81" s="56"/>
      <c r="BI81" s="55"/>
      <c r="BJ81" s="56"/>
      <c r="BK81" s="55"/>
      <c r="BL81" s="56"/>
      <c r="BM81" s="55"/>
      <c r="BN81" s="56"/>
      <c r="BO81" s="55"/>
      <c r="BP81" s="56"/>
      <c r="BQ81" s="55"/>
      <c r="BR81" s="56"/>
      <c r="BS81" s="55"/>
      <c r="BT81" s="56"/>
      <c r="BU81" s="55"/>
      <c r="BV81" s="56"/>
      <c r="BW81" s="55"/>
      <c r="BX81" s="56"/>
      <c r="BY81" s="55"/>
      <c r="BZ81" s="56"/>
      <c r="CA81" s="55"/>
      <c r="CB81" s="56"/>
      <c r="CC81" s="55"/>
      <c r="CD81" s="56"/>
      <c r="CE81" s="55"/>
      <c r="CF81" s="56"/>
      <c r="CG81" s="55"/>
      <c r="CH81" s="56"/>
      <c r="CI81" s="55"/>
      <c r="CJ81" s="56"/>
      <c r="CK81" s="55"/>
      <c r="CL81" s="56"/>
      <c r="CM81" s="55"/>
      <c r="CN81" s="56"/>
      <c r="CO81" s="55"/>
      <c r="CP81" s="56"/>
      <c r="CQ81" s="55"/>
      <c r="CR81" s="56"/>
      <c r="CS81" s="55"/>
      <c r="CT81" s="56"/>
      <c r="CU81" s="55"/>
      <c r="CV81" s="56"/>
      <c r="CW81" s="55"/>
      <c r="CX81" s="56"/>
      <c r="CY81" s="55"/>
      <c r="CZ81" s="56"/>
      <c r="DA81" s="55"/>
      <c r="DB81" s="56"/>
      <c r="DC81" s="55"/>
      <c r="DD81" s="56"/>
      <c r="DE81" s="55"/>
      <c r="DF81" s="56"/>
      <c r="DG81" s="55"/>
      <c r="DH81" s="56"/>
      <c r="DI81" s="55"/>
      <c r="DJ81" s="56"/>
      <c r="DK81" s="55"/>
      <c r="DL81" s="56"/>
      <c r="DM81" s="55"/>
      <c r="DN81" s="56"/>
      <c r="DO81" s="55"/>
      <c r="DP81" s="56"/>
      <c r="DQ81" s="55"/>
      <c r="DR81" s="56"/>
      <c r="DS81" s="55"/>
      <c r="DT81" s="56"/>
      <c r="DU81" s="55"/>
      <c r="DV81" s="56"/>
      <c r="DW81" s="55"/>
      <c r="DX81" s="56"/>
      <c r="DY81" s="55"/>
      <c r="DZ81" s="56"/>
      <c r="EA81" s="55"/>
      <c r="EB81" s="56"/>
      <c r="EC81" s="55"/>
      <c r="ED81" s="56"/>
      <c r="EE81" s="55"/>
      <c r="EF81" s="56"/>
      <c r="EG81" s="55"/>
      <c r="EH81" s="56"/>
      <c r="EI81" s="55"/>
      <c r="EJ81" s="56"/>
      <c r="EK81" s="55"/>
      <c r="EL81" s="56"/>
      <c r="EM81" s="55"/>
      <c r="EN81" s="56"/>
      <c r="EO81" s="55"/>
      <c r="EP81" s="56"/>
      <c r="EQ81" s="55"/>
      <c r="ER81" s="56"/>
      <c r="ES81" s="55"/>
      <c r="ET81" s="56"/>
      <c r="EU81" s="55"/>
      <c r="EV81" s="56"/>
      <c r="EW81" s="55"/>
      <c r="EX81" s="56"/>
      <c r="EY81" s="55"/>
      <c r="EZ81" s="56"/>
      <c r="FA81" s="55"/>
      <c r="FB81" s="56"/>
      <c r="FC81" s="55"/>
      <c r="FD81" s="56"/>
      <c r="FE81" s="55"/>
      <c r="FF81" s="56"/>
      <c r="FG81" s="55"/>
      <c r="FH81" s="56"/>
      <c r="FI81" s="55"/>
      <c r="FJ81" s="56"/>
      <c r="FK81" s="55"/>
      <c r="FL81" s="56"/>
      <c r="FM81" s="55"/>
      <c r="FN81" s="56"/>
      <c r="FO81" s="55"/>
      <c r="FP81" s="56"/>
      <c r="FQ81" s="55"/>
      <c r="FR81" s="56"/>
      <c r="FS81" s="55"/>
      <c r="FT81" s="56"/>
      <c r="FU81" s="55"/>
      <c r="FV81" s="56"/>
      <c r="FW81" s="55"/>
      <c r="FX81" s="56"/>
      <c r="FY81" s="55"/>
      <c r="FZ81" s="56"/>
      <c r="GA81" s="55"/>
      <c r="GB81" s="56"/>
      <c r="GC81" s="55"/>
      <c r="GD81" s="56"/>
      <c r="GE81" s="55"/>
      <c r="GF81" s="56"/>
      <c r="GG81" s="55"/>
      <c r="GH81" s="56"/>
      <c r="GI81" s="55"/>
      <c r="GJ81" s="56"/>
      <c r="GK81" s="55"/>
      <c r="GL81" s="56"/>
      <c r="GM81" s="55"/>
      <c r="GN81" s="56"/>
      <c r="GO81" s="55"/>
      <c r="GP81" s="56"/>
      <c r="GQ81" s="55"/>
      <c r="GR81" s="56"/>
      <c r="GS81" s="55"/>
      <c r="GT81" s="56"/>
      <c r="GU81" s="55"/>
      <c r="GV81" s="56"/>
      <c r="GW81" s="55"/>
      <c r="GX81" s="56"/>
      <c r="GY81" s="55"/>
      <c r="GZ81" s="56"/>
      <c r="HA81" s="55"/>
      <c r="HB81" s="56"/>
      <c r="HC81" s="55"/>
      <c r="HD81" s="56"/>
      <c r="HE81" s="55"/>
      <c r="HF81" s="56"/>
      <c r="HG81" s="55"/>
      <c r="HH81" s="56"/>
      <c r="HI81" s="55"/>
      <c r="HJ81" s="56"/>
      <c r="HK81" s="55"/>
      <c r="HL81" s="56"/>
      <c r="HM81" s="55"/>
      <c r="HN81" s="56"/>
      <c r="HO81" s="55"/>
      <c r="HP81" s="56"/>
      <c r="HQ81" s="55"/>
      <c r="HR81" s="56"/>
      <c r="HS81" s="55"/>
      <c r="HT81" s="56"/>
      <c r="HU81" s="55"/>
      <c r="HV81" s="56"/>
      <c r="HW81" s="55"/>
      <c r="HX81" s="56"/>
      <c r="HY81" s="55"/>
      <c r="HZ81" s="56"/>
      <c r="IA81" s="55"/>
      <c r="IB81" s="56"/>
      <c r="IC81" s="55"/>
      <c r="ID81" s="56"/>
      <c r="IE81" s="55"/>
      <c r="IF81" s="56"/>
      <c r="IG81" s="55"/>
      <c r="IH81" s="56"/>
      <c r="II81" s="55"/>
      <c r="IJ81" s="56"/>
      <c r="IK81" s="55"/>
      <c r="IL81" s="56"/>
      <c r="IM81" s="55"/>
      <c r="IN81" s="56"/>
      <c r="IO81" s="55"/>
      <c r="IP81" s="56"/>
      <c r="IQ81" s="55"/>
      <c r="IR81" s="56"/>
      <c r="IS81" s="55"/>
      <c r="IT81" s="56"/>
      <c r="IU81" s="55"/>
      <c r="IV81" s="56"/>
      <c r="IW81" s="55"/>
      <c r="IX81" s="56"/>
      <c r="IY81" s="55"/>
      <c r="IZ81" s="56"/>
      <c r="JA81" s="55"/>
      <c r="JB81" s="56"/>
      <c r="JC81" s="55"/>
      <c r="JD81" s="56"/>
      <c r="JE81" s="55"/>
      <c r="JF81" s="56"/>
      <c r="JG81" s="55"/>
      <c r="JH81" s="56"/>
      <c r="JI81" s="55"/>
      <c r="JJ81" s="56"/>
      <c r="JK81" s="55"/>
      <c r="JL81" s="56"/>
      <c r="JM81" s="55"/>
      <c r="JN81" s="56"/>
      <c r="JO81" s="55"/>
      <c r="JP81" s="56"/>
      <c r="JQ81" s="55"/>
      <c r="JR81" s="56"/>
      <c r="JS81" s="55"/>
      <c r="JT81" s="56"/>
      <c r="JU81" s="55"/>
      <c r="JV81" s="56"/>
      <c r="JW81" s="55"/>
      <c r="JX81" s="56"/>
      <c r="JY81" s="55"/>
      <c r="JZ81" s="56"/>
      <c r="KA81" s="55"/>
      <c r="KB81" s="56"/>
      <c r="KC81" s="55"/>
      <c r="KD81" s="56"/>
      <c r="KE81" s="55"/>
      <c r="KF81" s="56"/>
      <c r="KG81" s="55"/>
      <c r="KH81" s="56"/>
      <c r="KI81" s="55"/>
      <c r="KJ81" s="56"/>
      <c r="KK81" s="55"/>
      <c r="KL81" s="56"/>
      <c r="KM81" s="55"/>
      <c r="KN81" s="56"/>
      <c r="KO81" s="55"/>
      <c r="KP81" s="56"/>
      <c r="KQ81" s="55"/>
      <c r="KR81" s="56"/>
      <c r="KS81" s="55"/>
      <c r="KT81" s="56"/>
      <c r="KU81" s="55"/>
      <c r="KV81" s="56"/>
      <c r="KW81" s="55"/>
      <c r="KX81" s="56"/>
      <c r="KY81" s="55"/>
      <c r="KZ81" s="56"/>
      <c r="LA81" s="55"/>
      <c r="LB81" s="56"/>
      <c r="LC81" s="55"/>
      <c r="LD81" s="56"/>
      <c r="LE81" s="55"/>
      <c r="LF81" s="56"/>
      <c r="LG81" s="55"/>
      <c r="LH81" s="56"/>
      <c r="LI81" s="55"/>
      <c r="LJ81" s="56"/>
      <c r="LK81" s="55"/>
      <c r="LL81" s="56"/>
      <c r="LM81" s="55"/>
      <c r="LN81" s="56"/>
      <c r="LO81" s="55"/>
      <c r="LP81" s="56"/>
      <c r="LQ81" s="55"/>
      <c r="LR81" s="56"/>
      <c r="LS81" s="55"/>
      <c r="LT81" s="56"/>
      <c r="LU81" s="55"/>
      <c r="LV81" s="56"/>
      <c r="LW81" s="55"/>
      <c r="LX81" s="56"/>
      <c r="LY81" s="55"/>
      <c r="LZ81" s="56"/>
      <c r="MA81" s="55"/>
      <c r="MB81" s="56"/>
      <c r="MC81" s="55"/>
      <c r="MD81" s="56"/>
      <c r="ME81" s="55"/>
      <c r="MF81" s="56"/>
      <c r="MG81" s="55"/>
      <c r="MH81" s="56"/>
      <c r="MI81" s="55"/>
      <c r="MJ81" s="56"/>
      <c r="MK81" s="55"/>
      <c r="ML81" s="56"/>
      <c r="MM81" s="55"/>
      <c r="MN81" s="56"/>
      <c r="MO81" s="55"/>
      <c r="MP81" s="56"/>
      <c r="MQ81" s="55"/>
      <c r="MR81" s="56"/>
      <c r="MS81" s="55"/>
      <c r="MT81" s="56"/>
      <c r="MU81" s="55"/>
      <c r="MV81" s="56"/>
      <c r="MW81" s="55"/>
      <c r="MX81" s="56"/>
      <c r="MY81" s="55"/>
      <c r="MZ81" s="56"/>
      <c r="NA81" s="55"/>
      <c r="NB81" s="56"/>
      <c r="NC81" s="55"/>
      <c r="ND81" s="56"/>
      <c r="NE81" s="55"/>
      <c r="NF81" s="56"/>
      <c r="NG81" s="55"/>
      <c r="NH81" s="56"/>
      <c r="NI81" s="55"/>
      <c r="NJ81" s="56"/>
      <c r="NK81" s="55"/>
      <c r="NL81" s="56"/>
      <c r="NM81" s="55"/>
      <c r="NN81" s="56"/>
      <c r="NO81" s="55"/>
      <c r="NP81" s="56"/>
      <c r="NQ81" s="55"/>
      <c r="NR81" s="56"/>
      <c r="NS81" s="55"/>
      <c r="NT81" s="56"/>
      <c r="NU81" s="55"/>
      <c r="NV81" s="56"/>
      <c r="NW81" s="55"/>
      <c r="NX81" s="56"/>
      <c r="NY81" s="55"/>
      <c r="NZ81" s="56"/>
      <c r="OA81" s="55"/>
      <c r="OB81" s="56"/>
      <c r="OC81" s="55"/>
      <c r="OD81" s="56"/>
      <c r="OE81" s="55"/>
      <c r="OF81" s="56"/>
      <c r="OG81" s="55"/>
      <c r="OH81" s="56"/>
      <c r="OI81" s="55"/>
      <c r="OJ81" s="56"/>
      <c r="OK81" s="55"/>
      <c r="OL81" s="56"/>
      <c r="OM81" s="55"/>
      <c r="ON81" s="56"/>
      <c r="OO81" s="55"/>
      <c r="OP81" s="56"/>
      <c r="OQ81" s="55"/>
      <c r="OR81" s="56"/>
      <c r="OS81" s="55"/>
      <c r="OT81" s="56"/>
      <c r="OU81" s="55"/>
      <c r="OV81" s="56"/>
      <c r="OW81" s="55"/>
      <c r="OX81" s="56"/>
      <c r="OY81" s="55"/>
      <c r="OZ81" s="56"/>
      <c r="PA81" s="55"/>
      <c r="PB81" s="56"/>
      <c r="PC81" s="55"/>
      <c r="PD81" s="56"/>
      <c r="PE81" s="55"/>
      <c r="PF81" s="56"/>
      <c r="PG81" s="55"/>
      <c r="PH81" s="56"/>
      <c r="PI81" s="55"/>
      <c r="PJ81" s="56"/>
      <c r="PK81" s="55"/>
      <c r="PL81" s="56"/>
      <c r="PM81" s="55"/>
      <c r="PN81" s="56"/>
      <c r="PO81" s="55"/>
      <c r="PP81" s="56"/>
      <c r="PQ81" s="55"/>
      <c r="PR81" s="56"/>
      <c r="PS81" s="55"/>
      <c r="PT81" s="56"/>
      <c r="PU81" s="55"/>
      <c r="PV81" s="56"/>
      <c r="PW81" s="55"/>
      <c r="PX81" s="56"/>
      <c r="PY81" s="55"/>
      <c r="PZ81" s="56"/>
      <c r="QA81" s="55"/>
      <c r="QB81" s="56"/>
      <c r="QC81" s="55"/>
      <c r="QD81" s="56"/>
      <c r="QE81" s="55"/>
      <c r="QF81" s="56"/>
      <c r="QG81" s="55"/>
      <c r="QH81" s="56"/>
      <c r="QI81" s="55"/>
      <c r="QJ81" s="56"/>
      <c r="QK81" s="55"/>
      <c r="QL81" s="56"/>
      <c r="QM81" s="55"/>
      <c r="QN81" s="56"/>
      <c r="QO81" s="55"/>
      <c r="QP81" s="56"/>
      <c r="QQ81" s="55"/>
      <c r="QR81" s="56"/>
      <c r="QS81" s="55"/>
      <c r="QT81" s="56"/>
      <c r="QU81" s="55"/>
      <c r="QV81" s="56"/>
      <c r="QW81" s="55"/>
      <c r="QX81" s="56"/>
      <c r="QY81" s="55"/>
      <c r="QZ81" s="56"/>
      <c r="RA81" s="55"/>
      <c r="RB81" s="56"/>
      <c r="RC81" s="55"/>
      <c r="RD81" s="56"/>
      <c r="RE81" s="55"/>
      <c r="RF81" s="56"/>
      <c r="RG81" s="55"/>
      <c r="RH81" s="56"/>
      <c r="RI81" s="55"/>
      <c r="RJ81" s="56"/>
      <c r="RK81" s="55"/>
      <c r="RL81" s="56"/>
      <c r="RM81" s="55"/>
      <c r="RN81" s="56"/>
      <c r="RO81" s="55"/>
      <c r="RP81" s="56"/>
      <c r="RQ81" s="55"/>
      <c r="RR81" s="56"/>
      <c r="RS81" s="55"/>
      <c r="RT81" s="56"/>
      <c r="RU81" s="55"/>
      <c r="RV81" s="56"/>
      <c r="RW81" s="55"/>
      <c r="RX81" s="56"/>
      <c r="RY81" s="55"/>
      <c r="RZ81" s="56"/>
      <c r="SA81" s="55"/>
      <c r="SB81" s="56"/>
      <c r="SC81" s="55"/>
      <c r="SD81" s="56"/>
      <c r="SE81" s="55"/>
      <c r="SF81" s="56"/>
      <c r="SG81" s="55"/>
      <c r="SH81" s="56"/>
      <c r="SI81" s="55"/>
      <c r="SJ81" s="56"/>
      <c r="SK81" s="55"/>
      <c r="SL81" s="56"/>
      <c r="SM81" s="55"/>
      <c r="SN81" s="56"/>
      <c r="SO81" s="55"/>
      <c r="SP81" s="56"/>
      <c r="SQ81" s="55"/>
      <c r="SR81" s="56"/>
      <c r="SS81" s="55"/>
      <c r="ST81" s="56"/>
      <c r="SU81" s="55"/>
      <c r="SV81" s="56"/>
      <c r="SW81" s="55"/>
      <c r="SX81" s="56"/>
      <c r="SY81" s="55"/>
      <c r="SZ81" s="56"/>
      <c r="TA81" s="55"/>
      <c r="TB81" s="56"/>
      <c r="TC81" s="55"/>
      <c r="TD81" s="56"/>
      <c r="TE81" s="55"/>
      <c r="TF81" s="56"/>
      <c r="TG81" s="55"/>
      <c r="TH81" s="56"/>
      <c r="TI81" s="55"/>
      <c r="TJ81" s="56"/>
      <c r="TK81" s="55"/>
      <c r="TL81" s="56"/>
      <c r="TM81" s="55"/>
      <c r="TN81" s="56"/>
      <c r="TO81" s="55"/>
      <c r="TP81" s="56"/>
      <c r="TQ81" s="55"/>
      <c r="TR81" s="56"/>
      <c r="TS81" s="55"/>
      <c r="TT81" s="56"/>
      <c r="TU81" s="55"/>
      <c r="TV81" s="56"/>
      <c r="TW81" s="55"/>
      <c r="TX81" s="56"/>
      <c r="TY81" s="55"/>
      <c r="TZ81" s="56"/>
      <c r="UA81" s="55"/>
      <c r="UB81" s="56"/>
      <c r="UC81" s="55"/>
      <c r="UD81" s="56"/>
      <c r="UE81" s="55"/>
      <c r="UF81" s="56"/>
      <c r="UG81" s="55"/>
      <c r="UH81" s="56"/>
      <c r="UI81" s="55"/>
      <c r="UJ81" s="56"/>
      <c r="UK81" s="55"/>
      <c r="UL81" s="56"/>
      <c r="UM81" s="55"/>
      <c r="UN81" s="56"/>
      <c r="UO81" s="55"/>
      <c r="UP81" s="56"/>
      <c r="UQ81" s="55"/>
      <c r="UR81" s="56"/>
      <c r="US81" s="55"/>
      <c r="UT81" s="56"/>
      <c r="UU81" s="55"/>
      <c r="UV81" s="56"/>
      <c r="UW81" s="55"/>
      <c r="UX81" s="56"/>
      <c r="UY81" s="55"/>
      <c r="UZ81" s="56"/>
      <c r="VA81" s="55"/>
      <c r="VB81" s="56"/>
      <c r="VC81" s="55"/>
      <c r="VD81" s="56"/>
      <c r="VE81" s="55"/>
      <c r="VF81" s="56"/>
      <c r="VG81" s="55"/>
      <c r="VH81" s="56"/>
      <c r="VI81" s="55"/>
      <c r="VJ81" s="56"/>
      <c r="VK81" s="55"/>
      <c r="VL81" s="56"/>
      <c r="VM81" s="55"/>
      <c r="VN81" s="56"/>
      <c r="VO81" s="55"/>
      <c r="VP81" s="56"/>
      <c r="VQ81" s="55"/>
      <c r="VR81" s="56"/>
      <c r="VS81" s="55"/>
      <c r="VT81" s="56"/>
      <c r="VU81" s="55"/>
      <c r="VV81" s="56"/>
      <c r="VW81" s="55"/>
      <c r="VX81" s="56"/>
      <c r="VY81" s="55"/>
      <c r="VZ81" s="56"/>
      <c r="WA81" s="55"/>
      <c r="WB81" s="56"/>
      <c r="WC81" s="55"/>
      <c r="WD81" s="56"/>
      <c r="WE81" s="55"/>
      <c r="WF81" s="56"/>
      <c r="WG81" s="55"/>
      <c r="WH81" s="56"/>
      <c r="WI81" s="55"/>
      <c r="WJ81" s="56"/>
      <c r="WK81" s="55"/>
      <c r="WL81" s="56"/>
      <c r="WM81" s="55"/>
      <c r="WN81" s="56"/>
      <c r="WO81" s="55"/>
      <c r="WP81" s="56"/>
      <c r="WQ81" s="55"/>
      <c r="WR81" s="56"/>
      <c r="WS81" s="55"/>
      <c r="WT81" s="56"/>
      <c r="WU81" s="55"/>
      <c r="WV81" s="56"/>
      <c r="WW81" s="55"/>
      <c r="WX81" s="56"/>
      <c r="WY81" s="55"/>
      <c r="WZ81" s="56"/>
      <c r="XA81" s="55"/>
      <c r="XB81" s="56"/>
      <c r="XC81" s="55"/>
      <c r="XD81" s="56"/>
      <c r="XE81" s="55"/>
      <c r="XF81" s="56"/>
      <c r="XG81" s="55"/>
      <c r="XH81" s="56"/>
      <c r="XI81" s="55"/>
      <c r="XJ81" s="56"/>
      <c r="XK81" s="55"/>
      <c r="XL81" s="56"/>
      <c r="XM81" s="55"/>
      <c r="XN81" s="56"/>
      <c r="XO81" s="55"/>
      <c r="XP81" s="56"/>
      <c r="XQ81" s="55"/>
      <c r="XR81" s="56"/>
      <c r="XS81" s="55"/>
      <c r="XT81" s="56"/>
      <c r="XU81" s="55"/>
      <c r="XV81" s="56"/>
      <c r="XW81" s="55"/>
      <c r="XX81" s="56"/>
      <c r="XY81" s="55"/>
      <c r="XZ81" s="56"/>
      <c r="YA81" s="55"/>
      <c r="YB81" s="56"/>
      <c r="YC81" s="55"/>
      <c r="YD81" s="56"/>
      <c r="YE81" s="55"/>
      <c r="YF81" s="56"/>
      <c r="YG81" s="55"/>
      <c r="YH81" s="56"/>
      <c r="YI81" s="55"/>
      <c r="YJ81" s="56"/>
      <c r="YK81" s="55"/>
      <c r="YL81" s="56"/>
      <c r="YM81" s="55"/>
      <c r="YN81" s="56"/>
      <c r="YO81" s="55"/>
      <c r="YP81" s="56"/>
      <c r="YQ81" s="55"/>
      <c r="YR81" s="56"/>
      <c r="YS81" s="55"/>
      <c r="YT81" s="56"/>
      <c r="YU81" s="55"/>
      <c r="YV81" s="56"/>
      <c r="YW81" s="55"/>
      <c r="YX81" s="56"/>
      <c r="YY81" s="55"/>
      <c r="YZ81" s="56"/>
      <c r="ZA81" s="55"/>
      <c r="ZB81" s="56"/>
      <c r="ZC81" s="55"/>
      <c r="ZD81" s="56"/>
      <c r="ZE81" s="55"/>
      <c r="ZF81" s="56"/>
      <c r="ZG81" s="55"/>
      <c r="ZH81" s="56"/>
      <c r="ZI81" s="55"/>
      <c r="ZJ81" s="56"/>
      <c r="ZK81" s="55"/>
      <c r="ZL81" s="56"/>
      <c r="ZM81" s="55"/>
      <c r="ZN81" s="56"/>
      <c r="ZO81" s="55"/>
      <c r="ZP81" s="56"/>
      <c r="ZQ81" s="55"/>
      <c r="ZR81" s="56"/>
      <c r="ZS81" s="55"/>
      <c r="ZT81" s="56"/>
      <c r="ZU81" s="55"/>
      <c r="ZV81" s="56"/>
      <c r="ZW81" s="55"/>
      <c r="ZX81" s="56"/>
      <c r="ZY81" s="55"/>
      <c r="ZZ81" s="56"/>
      <c r="AAA81" s="55"/>
      <c r="AAB81" s="56"/>
      <c r="AAC81" s="55"/>
      <c r="AAD81" s="56"/>
      <c r="AAE81" s="55"/>
      <c r="AAF81" s="56"/>
      <c r="AAG81" s="55"/>
      <c r="AAH81" s="56"/>
      <c r="AAI81" s="55"/>
      <c r="AAJ81" s="56"/>
      <c r="AAK81" s="55"/>
      <c r="AAL81" s="56"/>
      <c r="AAM81" s="55"/>
      <c r="AAN81" s="56"/>
      <c r="AAO81" s="55"/>
      <c r="AAP81" s="56"/>
      <c r="AAQ81" s="55"/>
      <c r="AAR81" s="56"/>
      <c r="AAS81" s="55"/>
      <c r="AAT81" s="56"/>
      <c r="AAU81" s="55"/>
      <c r="AAV81" s="56"/>
      <c r="AAW81" s="55"/>
      <c r="AAX81" s="56"/>
      <c r="AAY81" s="55"/>
      <c r="AAZ81" s="56"/>
      <c r="ABA81" s="55"/>
      <c r="ABB81" s="56"/>
      <c r="ABC81" s="55"/>
      <c r="ABD81" s="56"/>
      <c r="ABE81" s="55"/>
      <c r="ABF81" s="56"/>
      <c r="ABG81" s="55"/>
      <c r="ABH81" s="56"/>
      <c r="ABI81" s="55"/>
      <c r="ABJ81" s="56"/>
      <c r="ABK81" s="55"/>
      <c r="ABL81" s="56"/>
      <c r="ABM81" s="55"/>
      <c r="ABN81" s="56"/>
      <c r="ABO81" s="55"/>
      <c r="ABP81" s="56"/>
      <c r="ABQ81" s="55"/>
      <c r="ABR81" s="56"/>
      <c r="ABS81" s="55"/>
      <c r="ABT81" s="56"/>
      <c r="ABU81" s="55"/>
      <c r="ABV81" s="56"/>
      <c r="ABW81" s="55"/>
      <c r="ABX81" s="56"/>
      <c r="ABY81" s="55"/>
      <c r="ABZ81" s="56"/>
      <c r="ACA81" s="55"/>
      <c r="ACB81" s="56"/>
      <c r="ACC81" s="55"/>
      <c r="ACD81" s="56"/>
      <c r="ACE81" s="55"/>
      <c r="ACF81" s="56"/>
      <c r="ACG81" s="55"/>
      <c r="ACH81" s="56"/>
      <c r="ACI81" s="55"/>
      <c r="ACJ81" s="56"/>
      <c r="ACK81" s="55"/>
      <c r="ACL81" s="56"/>
      <c r="ACM81" s="55"/>
      <c r="ACN81" s="56"/>
      <c r="ACO81" s="55"/>
      <c r="ACP81" s="56"/>
      <c r="ACQ81" s="55"/>
      <c r="ACR81" s="56"/>
      <c r="ACS81" s="55"/>
      <c r="ACT81" s="56"/>
      <c r="ACU81" s="55"/>
      <c r="ACV81" s="56"/>
      <c r="ACW81" s="55"/>
      <c r="ACX81" s="56"/>
      <c r="ACY81" s="55"/>
      <c r="ACZ81" s="56"/>
      <c r="ADA81" s="55"/>
      <c r="ADB81" s="56"/>
      <c r="ADC81" s="55"/>
      <c r="ADD81" s="56"/>
      <c r="ADE81" s="55"/>
      <c r="ADF81" s="56"/>
      <c r="ADG81" s="55"/>
      <c r="ADH81" s="56"/>
      <c r="ADI81" s="55"/>
      <c r="ADJ81" s="56"/>
      <c r="ADK81" s="55"/>
      <c r="ADL81" s="56"/>
      <c r="ADM81" s="55"/>
      <c r="ADN81" s="56"/>
      <c r="ADO81" s="55"/>
      <c r="ADP81" s="56"/>
      <c r="ADQ81" s="55"/>
      <c r="ADR81" s="56"/>
      <c r="ADS81" s="55"/>
      <c r="ADT81" s="56"/>
      <c r="ADU81" s="55"/>
      <c r="ADV81" s="56"/>
      <c r="ADW81" s="55"/>
      <c r="ADX81" s="56"/>
      <c r="ADY81" s="55"/>
      <c r="ADZ81" s="56"/>
      <c r="AEA81" s="55"/>
      <c r="AEB81" s="56"/>
      <c r="AEC81" s="55"/>
      <c r="AED81" s="56"/>
      <c r="AEE81" s="55"/>
      <c r="AEF81" s="56"/>
      <c r="AEG81" s="55"/>
      <c r="AEH81" s="56"/>
      <c r="AEI81" s="55"/>
      <c r="AEJ81" s="56"/>
      <c r="AEK81" s="55"/>
      <c r="AEL81" s="56"/>
      <c r="AEM81" s="55"/>
      <c r="AEN81" s="56"/>
      <c r="AEO81" s="55"/>
      <c r="AEP81" s="56"/>
      <c r="AEQ81" s="55"/>
      <c r="AER81" s="56"/>
      <c r="AES81" s="55"/>
      <c r="AET81" s="56"/>
      <c r="AEU81" s="55"/>
      <c r="AEV81" s="56"/>
      <c r="AEW81" s="55"/>
      <c r="AEX81" s="56"/>
      <c r="AEY81" s="55"/>
      <c r="AEZ81" s="56"/>
      <c r="AFA81" s="55"/>
      <c r="AFB81" s="56"/>
      <c r="AFC81" s="55"/>
      <c r="AFD81" s="56"/>
      <c r="AFE81" s="55"/>
      <c r="AFF81" s="56"/>
      <c r="AFG81" s="55"/>
      <c r="AFH81" s="56"/>
      <c r="AFI81" s="55"/>
      <c r="AFJ81" s="56"/>
      <c r="AFK81" s="55"/>
      <c r="AFL81" s="56"/>
      <c r="AFM81" s="55"/>
      <c r="AFN81" s="56"/>
      <c r="AFO81" s="55"/>
      <c r="AFP81" s="56"/>
      <c r="AFQ81" s="55"/>
      <c r="AFR81" s="56"/>
      <c r="AFS81" s="55"/>
      <c r="AFT81" s="56"/>
      <c r="AFU81" s="55"/>
      <c r="AFV81" s="56"/>
      <c r="AFW81" s="55"/>
      <c r="AFX81" s="56"/>
      <c r="AFY81" s="55"/>
      <c r="AFZ81" s="56"/>
      <c r="AGA81" s="55"/>
      <c r="AGB81" s="56"/>
      <c r="AGC81" s="55"/>
      <c r="AGD81" s="56"/>
      <c r="AGE81" s="55"/>
      <c r="AGF81" s="56"/>
      <c r="AGG81" s="55"/>
      <c r="AGH81" s="56"/>
      <c r="AGI81" s="55"/>
      <c r="AGJ81" s="56"/>
      <c r="AGK81" s="55"/>
      <c r="AGL81" s="56"/>
      <c r="AGM81" s="55"/>
      <c r="AGN81" s="56"/>
      <c r="AGO81" s="55"/>
      <c r="AGP81" s="56"/>
      <c r="AGQ81" s="55"/>
      <c r="AGR81" s="56"/>
      <c r="AGS81" s="55"/>
      <c r="AGT81" s="56"/>
      <c r="AGU81" s="55"/>
      <c r="AGV81" s="56"/>
      <c r="AGW81" s="55"/>
      <c r="AGX81" s="56"/>
      <c r="AGY81" s="55"/>
      <c r="AGZ81" s="56"/>
      <c r="AHA81" s="55"/>
      <c r="AHB81" s="56"/>
      <c r="AHC81" s="55"/>
      <c r="AHD81" s="56"/>
      <c r="AHE81" s="55"/>
      <c r="AHF81" s="56"/>
      <c r="AHG81" s="55"/>
      <c r="AHH81" s="56"/>
      <c r="AHI81" s="55"/>
      <c r="AHJ81" s="56"/>
      <c r="AHK81" s="55"/>
      <c r="AHL81" s="56"/>
      <c r="AHM81" s="55"/>
      <c r="AHN81" s="56"/>
      <c r="AHO81" s="55"/>
      <c r="AHP81" s="56"/>
      <c r="AHQ81" s="55"/>
      <c r="AHR81" s="56"/>
      <c r="AHS81" s="55"/>
      <c r="AHT81" s="56"/>
      <c r="AHU81" s="55"/>
      <c r="AHV81" s="56"/>
      <c r="AHW81" s="55"/>
      <c r="AHX81" s="56"/>
      <c r="AHY81" s="55"/>
      <c r="AHZ81" s="56"/>
      <c r="AIA81" s="55"/>
      <c r="AIB81" s="56"/>
      <c r="AIC81" s="55"/>
      <c r="AID81" s="56"/>
      <c r="AIE81" s="55"/>
      <c r="AIF81" s="56"/>
      <c r="AIG81" s="55"/>
      <c r="AIH81" s="56"/>
      <c r="AII81" s="55"/>
      <c r="AIJ81" s="56"/>
      <c r="AIK81" s="55"/>
      <c r="AIL81" s="56"/>
      <c r="AIM81" s="55"/>
      <c r="AIN81" s="56"/>
      <c r="AIO81" s="55"/>
      <c r="AIP81" s="56"/>
      <c r="AIQ81" s="55"/>
      <c r="AIR81" s="56"/>
      <c r="AIS81" s="55"/>
      <c r="AIT81" s="56"/>
      <c r="AIU81" s="55"/>
      <c r="AIV81" s="56"/>
      <c r="AIW81" s="55"/>
      <c r="AIX81" s="56"/>
      <c r="AIY81" s="55"/>
      <c r="AIZ81" s="56"/>
      <c r="AJA81" s="55"/>
      <c r="AJB81" s="56"/>
      <c r="AJC81" s="55"/>
      <c r="AJD81" s="56"/>
      <c r="AJE81" s="55"/>
      <c r="AJF81" s="56"/>
      <c r="AJG81" s="55"/>
      <c r="AJH81" s="56"/>
      <c r="AJI81" s="55"/>
      <c r="AJJ81" s="56"/>
      <c r="AJK81" s="55"/>
      <c r="AJL81" s="56"/>
      <c r="AJM81" s="55"/>
      <c r="AJN81" s="56"/>
      <c r="AJO81" s="55"/>
      <c r="AJP81" s="56"/>
      <c r="AJQ81" s="55"/>
      <c r="AJR81" s="56"/>
      <c r="AJS81" s="55"/>
      <c r="AJT81" s="56"/>
      <c r="AJU81" s="55"/>
      <c r="AJV81" s="56"/>
      <c r="AJW81" s="55"/>
      <c r="AJX81" s="56"/>
      <c r="AJY81" s="55"/>
      <c r="AJZ81" s="56"/>
      <c r="AKA81" s="55"/>
      <c r="AKB81" s="56"/>
      <c r="AKC81" s="55"/>
      <c r="AKD81" s="56"/>
      <c r="AKE81" s="55"/>
      <c r="AKF81" s="56"/>
      <c r="AKG81" s="55"/>
      <c r="AKH81" s="56"/>
      <c r="AKI81" s="55"/>
      <c r="AKJ81" s="56"/>
      <c r="AKK81" s="55"/>
      <c r="AKL81" s="56"/>
      <c r="AKM81" s="55"/>
      <c r="AKN81" s="56"/>
      <c r="AKO81" s="55"/>
      <c r="AKP81" s="56"/>
      <c r="AKQ81" s="55"/>
      <c r="AKR81" s="56"/>
      <c r="AKS81" s="55"/>
      <c r="AKT81" s="56"/>
      <c r="AKU81" s="55"/>
      <c r="AKV81" s="56"/>
      <c r="AKW81" s="55"/>
      <c r="AKX81" s="56"/>
      <c r="AKY81" s="55"/>
      <c r="AKZ81" s="56"/>
      <c r="ALA81" s="55"/>
      <c r="ALB81" s="56"/>
      <c r="ALC81" s="55"/>
      <c r="ALD81" s="56"/>
      <c r="ALE81" s="55"/>
      <c r="ALF81" s="56"/>
      <c r="ALG81" s="55"/>
      <c r="ALH81" s="56"/>
      <c r="ALI81" s="55"/>
      <c r="ALJ81" s="56"/>
      <c r="ALK81" s="55"/>
      <c r="ALL81" s="56"/>
      <c r="ALM81" s="55"/>
      <c r="ALN81" s="56"/>
      <c r="ALO81" s="55"/>
      <c r="ALP81" s="56"/>
      <c r="ALQ81" s="55"/>
      <c r="ALR81" s="56"/>
      <c r="ALS81" s="55"/>
      <c r="ALT81" s="56"/>
      <c r="ALU81" s="55"/>
      <c r="ALV81" s="56"/>
      <c r="ALW81" s="55"/>
      <c r="ALX81" s="56"/>
      <c r="ALY81" s="55"/>
      <c r="ALZ81" s="56"/>
      <c r="AMA81" s="55"/>
      <c r="AMB81" s="56"/>
      <c r="AMC81" s="55"/>
      <c r="AMD81" s="56"/>
      <c r="AME81" s="55"/>
      <c r="AMF81" s="56"/>
      <c r="AMG81" s="55"/>
      <c r="AMH81" s="56"/>
      <c r="AMI81" s="55"/>
      <c r="AMJ81" s="56"/>
      <c r="AMK81" s="55"/>
      <c r="AML81" s="56"/>
      <c r="AMM81" s="55"/>
      <c r="AMN81" s="56"/>
      <c r="AMO81" s="55"/>
      <c r="AMP81" s="56"/>
      <c r="AMQ81" s="55"/>
      <c r="AMR81" s="56"/>
      <c r="AMS81" s="55"/>
      <c r="AMT81" s="56"/>
      <c r="AMU81" s="55"/>
      <c r="AMV81" s="56"/>
      <c r="AMW81" s="55"/>
      <c r="AMX81" s="56"/>
      <c r="AMY81" s="55"/>
      <c r="AMZ81" s="56"/>
      <c r="ANA81" s="55"/>
      <c r="ANB81" s="56"/>
      <c r="ANC81" s="55"/>
      <c r="AND81" s="56"/>
      <c r="ANE81" s="55"/>
      <c r="ANF81" s="56"/>
      <c r="ANG81" s="55"/>
      <c r="ANH81" s="56"/>
      <c r="ANI81" s="55"/>
      <c r="ANJ81" s="56"/>
      <c r="ANK81" s="55"/>
      <c r="ANL81" s="56"/>
      <c r="ANM81" s="55"/>
      <c r="ANN81" s="56"/>
      <c r="ANO81" s="55"/>
      <c r="ANP81" s="56"/>
      <c r="ANQ81" s="55"/>
      <c r="ANR81" s="56"/>
      <c r="ANS81" s="55"/>
      <c r="ANT81" s="56"/>
      <c r="ANU81" s="55"/>
      <c r="ANV81" s="56"/>
      <c r="ANW81" s="55"/>
      <c r="ANX81" s="56"/>
      <c r="ANY81" s="55"/>
      <c r="ANZ81" s="56"/>
      <c r="AOA81" s="55"/>
      <c r="AOB81" s="56"/>
      <c r="AOC81" s="55"/>
      <c r="AOD81" s="56"/>
      <c r="AOE81" s="55"/>
      <c r="AOF81" s="56"/>
      <c r="AOG81" s="55"/>
      <c r="AOH81" s="56"/>
      <c r="AOI81" s="55"/>
      <c r="AOJ81" s="56"/>
      <c r="AOK81" s="55"/>
      <c r="AOL81" s="56"/>
      <c r="AOM81" s="55"/>
      <c r="AON81" s="56"/>
      <c r="AOO81" s="55"/>
      <c r="AOP81" s="56"/>
      <c r="AOQ81" s="55"/>
      <c r="AOR81" s="56"/>
      <c r="AOS81" s="55"/>
      <c r="AOT81" s="56"/>
      <c r="AOU81" s="55"/>
      <c r="AOV81" s="56"/>
      <c r="AOW81" s="55"/>
      <c r="AOX81" s="56"/>
      <c r="AOY81" s="55"/>
      <c r="AOZ81" s="56"/>
      <c r="APA81" s="55"/>
      <c r="APB81" s="56"/>
      <c r="APC81" s="55"/>
      <c r="APD81" s="56"/>
      <c r="APE81" s="55"/>
      <c r="APF81" s="56"/>
      <c r="APG81" s="55"/>
      <c r="APH81" s="56"/>
      <c r="API81" s="55"/>
      <c r="APJ81" s="56"/>
      <c r="APK81" s="55"/>
      <c r="APL81" s="56"/>
      <c r="APM81" s="55"/>
      <c r="APN81" s="56"/>
      <c r="APO81" s="55"/>
      <c r="APP81" s="56"/>
      <c r="APQ81" s="55"/>
      <c r="APR81" s="56"/>
      <c r="APS81" s="55"/>
      <c r="APT81" s="56"/>
      <c r="APU81" s="55"/>
      <c r="APV81" s="56"/>
      <c r="APW81" s="55"/>
      <c r="APX81" s="56"/>
      <c r="APY81" s="55"/>
      <c r="APZ81" s="56"/>
      <c r="AQA81" s="55"/>
      <c r="AQB81" s="56"/>
      <c r="AQC81" s="55"/>
      <c r="AQD81" s="56"/>
      <c r="AQE81" s="55"/>
      <c r="AQF81" s="56"/>
      <c r="AQG81" s="55"/>
      <c r="AQH81" s="56"/>
      <c r="AQI81" s="55"/>
      <c r="AQJ81" s="56"/>
      <c r="AQK81" s="55"/>
      <c r="AQL81" s="56"/>
      <c r="AQM81" s="55"/>
      <c r="AQN81" s="56"/>
      <c r="AQO81" s="55"/>
      <c r="AQP81" s="56"/>
      <c r="AQQ81" s="55"/>
      <c r="AQR81" s="56"/>
      <c r="AQS81" s="55"/>
      <c r="AQT81" s="56"/>
      <c r="AQU81" s="55"/>
      <c r="AQV81" s="56"/>
      <c r="AQW81" s="55"/>
      <c r="AQX81" s="56"/>
      <c r="AQY81" s="55"/>
      <c r="AQZ81" s="56"/>
      <c r="ARA81" s="55"/>
      <c r="ARB81" s="56"/>
      <c r="ARC81" s="55"/>
      <c r="ARD81" s="56"/>
      <c r="ARE81" s="55"/>
      <c r="ARF81" s="56"/>
      <c r="ARG81" s="55"/>
      <c r="ARH81" s="56"/>
      <c r="ARI81" s="55"/>
      <c r="ARJ81" s="56"/>
      <c r="ARK81" s="55"/>
      <c r="ARL81" s="56"/>
      <c r="ARM81" s="55"/>
      <c r="ARN81" s="56"/>
      <c r="ARO81" s="55"/>
      <c r="ARP81" s="56"/>
      <c r="ARQ81" s="55"/>
      <c r="ARR81" s="56"/>
      <c r="ARS81" s="55"/>
      <c r="ART81" s="56"/>
      <c r="ARU81" s="55"/>
      <c r="ARV81" s="56"/>
      <c r="ARW81" s="55"/>
      <c r="ARX81" s="56"/>
      <c r="ARY81" s="55"/>
      <c r="ARZ81" s="56"/>
      <c r="ASA81" s="55"/>
      <c r="ASB81" s="56"/>
      <c r="ASC81" s="55"/>
      <c r="ASD81" s="56"/>
      <c r="ASE81" s="55"/>
      <c r="ASF81" s="56"/>
      <c r="ASG81" s="55"/>
      <c r="ASH81" s="56"/>
      <c r="ASI81" s="55"/>
      <c r="ASJ81" s="56"/>
      <c r="ASK81" s="55"/>
      <c r="ASL81" s="56"/>
      <c r="ASM81" s="55"/>
      <c r="ASN81" s="56"/>
      <c r="ASO81" s="55"/>
      <c r="ASP81" s="56"/>
      <c r="ASQ81" s="55"/>
      <c r="ASR81" s="56"/>
      <c r="ASS81" s="55"/>
      <c r="AST81" s="56"/>
      <c r="ASU81" s="55"/>
      <c r="ASV81" s="56"/>
      <c r="ASW81" s="55"/>
      <c r="ASX81" s="56"/>
      <c r="ASY81" s="55"/>
      <c r="ASZ81" s="56"/>
      <c r="ATA81" s="55"/>
      <c r="ATB81" s="56"/>
      <c r="ATC81" s="55"/>
      <c r="ATD81" s="56"/>
      <c r="ATE81" s="55"/>
      <c r="ATF81" s="56"/>
      <c r="ATG81" s="55"/>
      <c r="ATH81" s="56"/>
      <c r="ATI81" s="55"/>
      <c r="ATJ81" s="56"/>
      <c r="ATK81" s="55"/>
      <c r="ATL81" s="56"/>
      <c r="ATM81" s="55"/>
      <c r="ATN81" s="56"/>
      <c r="ATO81" s="55"/>
      <c r="ATP81" s="56"/>
      <c r="ATQ81" s="55"/>
      <c r="ATR81" s="56"/>
      <c r="ATS81" s="55"/>
      <c r="ATT81" s="56"/>
      <c r="ATU81" s="55"/>
      <c r="ATV81" s="56"/>
      <c r="ATW81" s="55"/>
      <c r="ATX81" s="56"/>
      <c r="ATY81" s="55"/>
      <c r="ATZ81" s="56"/>
      <c r="AUA81" s="55"/>
      <c r="AUB81" s="56"/>
      <c r="AUC81" s="55"/>
      <c r="AUD81" s="56"/>
      <c r="AUE81" s="55"/>
      <c r="AUF81" s="56"/>
      <c r="AUG81" s="55"/>
      <c r="AUH81" s="56"/>
      <c r="AUI81" s="55"/>
      <c r="AUJ81" s="56"/>
      <c r="AUK81" s="55"/>
      <c r="AUL81" s="56"/>
      <c r="AUM81" s="55"/>
      <c r="AUN81" s="56"/>
      <c r="AUO81" s="55"/>
      <c r="AUP81" s="56"/>
      <c r="AUQ81" s="55"/>
      <c r="AUR81" s="56"/>
      <c r="AUS81" s="55"/>
      <c r="AUT81" s="56"/>
      <c r="AUU81" s="55"/>
      <c r="AUV81" s="56"/>
      <c r="AUW81" s="55"/>
      <c r="AUX81" s="56"/>
      <c r="AUY81" s="55"/>
      <c r="AUZ81" s="56"/>
      <c r="AVA81" s="55"/>
      <c r="AVB81" s="56"/>
      <c r="AVC81" s="55"/>
      <c r="AVD81" s="56"/>
      <c r="AVE81" s="55"/>
      <c r="AVF81" s="56"/>
      <c r="AVG81" s="55"/>
      <c r="AVH81" s="56"/>
      <c r="AVI81" s="55"/>
      <c r="AVJ81" s="56"/>
      <c r="AVK81" s="55"/>
      <c r="AVL81" s="56"/>
      <c r="AVM81" s="55"/>
      <c r="AVN81" s="56"/>
      <c r="AVO81" s="55"/>
      <c r="AVP81" s="56"/>
      <c r="AVQ81" s="55"/>
      <c r="AVR81" s="56"/>
      <c r="AVS81" s="55"/>
      <c r="AVT81" s="56"/>
      <c r="AVU81" s="55"/>
      <c r="AVV81" s="56"/>
      <c r="AVW81" s="55"/>
      <c r="AVX81" s="56"/>
      <c r="AVY81" s="55"/>
      <c r="AVZ81" s="56"/>
      <c r="AWA81" s="55"/>
      <c r="AWB81" s="56"/>
      <c r="AWC81" s="55"/>
      <c r="AWD81" s="56"/>
      <c r="AWE81" s="55"/>
      <c r="AWF81" s="56"/>
      <c r="AWG81" s="55"/>
      <c r="AWH81" s="56"/>
      <c r="AWI81" s="55"/>
      <c r="AWJ81" s="56"/>
      <c r="AWK81" s="55"/>
      <c r="AWL81" s="56"/>
      <c r="AWM81" s="55"/>
      <c r="AWN81" s="56"/>
      <c r="AWO81" s="55"/>
      <c r="AWP81" s="56"/>
      <c r="AWQ81" s="55"/>
      <c r="AWR81" s="56"/>
      <c r="AWS81" s="55"/>
      <c r="AWT81" s="56"/>
      <c r="AWU81" s="55"/>
      <c r="AWV81" s="56"/>
      <c r="AWW81" s="55"/>
      <c r="AWX81" s="56"/>
      <c r="AWY81" s="55"/>
      <c r="AWZ81" s="56"/>
      <c r="AXA81" s="55"/>
      <c r="AXB81" s="56"/>
      <c r="AXC81" s="55"/>
      <c r="AXD81" s="56"/>
      <c r="AXE81" s="55"/>
      <c r="AXF81" s="56"/>
      <c r="AXG81" s="55"/>
      <c r="AXH81" s="56"/>
      <c r="AXI81" s="55"/>
      <c r="AXJ81" s="56"/>
      <c r="AXK81" s="55"/>
      <c r="AXL81" s="56"/>
      <c r="AXM81" s="55"/>
      <c r="AXN81" s="56"/>
      <c r="AXO81" s="55"/>
      <c r="AXP81" s="56"/>
      <c r="AXQ81" s="55"/>
      <c r="AXR81" s="56"/>
      <c r="AXS81" s="55"/>
      <c r="AXT81" s="56"/>
      <c r="AXU81" s="55"/>
      <c r="AXV81" s="56"/>
      <c r="AXW81" s="55"/>
      <c r="AXX81" s="56"/>
      <c r="AXY81" s="55"/>
      <c r="AXZ81" s="56"/>
      <c r="AYA81" s="55"/>
      <c r="AYB81" s="56"/>
      <c r="AYC81" s="55"/>
      <c r="AYD81" s="56"/>
      <c r="AYE81" s="55"/>
      <c r="AYF81" s="56"/>
      <c r="AYG81" s="55"/>
      <c r="AYH81" s="56"/>
      <c r="AYI81" s="55"/>
      <c r="AYJ81" s="56"/>
      <c r="AYK81" s="55"/>
      <c r="AYL81" s="56"/>
      <c r="AYM81" s="55"/>
      <c r="AYN81" s="56"/>
      <c r="AYO81" s="55"/>
      <c r="AYP81" s="56"/>
      <c r="AYQ81" s="55"/>
      <c r="AYR81" s="56"/>
      <c r="AYS81" s="55"/>
      <c r="AYT81" s="56"/>
      <c r="AYU81" s="55"/>
      <c r="AYV81" s="56"/>
      <c r="AYW81" s="55"/>
      <c r="AYX81" s="56"/>
      <c r="AYY81" s="55"/>
      <c r="AYZ81" s="56"/>
      <c r="AZA81" s="55"/>
      <c r="AZB81" s="56"/>
      <c r="AZC81" s="55"/>
      <c r="AZD81" s="56"/>
      <c r="AZE81" s="55"/>
      <c r="AZF81" s="56"/>
      <c r="AZG81" s="55"/>
      <c r="AZH81" s="56"/>
      <c r="AZI81" s="55"/>
      <c r="AZJ81" s="56"/>
      <c r="AZK81" s="55"/>
      <c r="AZL81" s="56"/>
      <c r="AZM81" s="55"/>
      <c r="AZN81" s="56"/>
      <c r="AZO81" s="55"/>
      <c r="AZP81" s="56"/>
      <c r="AZQ81" s="55"/>
      <c r="AZR81" s="56"/>
      <c r="AZS81" s="55"/>
      <c r="AZT81" s="56"/>
      <c r="AZU81" s="55"/>
      <c r="AZV81" s="56"/>
      <c r="AZW81" s="55"/>
      <c r="AZX81" s="56"/>
      <c r="AZY81" s="55"/>
      <c r="AZZ81" s="56"/>
      <c r="BAA81" s="55"/>
      <c r="BAB81" s="56"/>
      <c r="BAC81" s="55"/>
      <c r="BAD81" s="56"/>
      <c r="BAE81" s="55"/>
      <c r="BAF81" s="56"/>
      <c r="BAG81" s="55"/>
      <c r="BAH81" s="56"/>
      <c r="BAI81" s="55"/>
      <c r="BAJ81" s="56"/>
      <c r="BAK81" s="55"/>
      <c r="BAL81" s="56"/>
      <c r="BAM81" s="55"/>
      <c r="BAN81" s="56"/>
      <c r="BAO81" s="55"/>
      <c r="BAP81" s="56"/>
      <c r="BAQ81" s="55"/>
      <c r="BAR81" s="56"/>
      <c r="BAS81" s="55"/>
      <c r="BAT81" s="56"/>
      <c r="BAU81" s="55"/>
      <c r="BAV81" s="56"/>
      <c r="BAW81" s="55"/>
      <c r="BAX81" s="56"/>
      <c r="BAY81" s="55"/>
      <c r="BAZ81" s="56"/>
      <c r="BBA81" s="55"/>
      <c r="BBB81" s="56"/>
      <c r="BBC81" s="55"/>
      <c r="BBD81" s="56"/>
      <c r="BBE81" s="55"/>
      <c r="BBF81" s="56"/>
      <c r="BBG81" s="55"/>
      <c r="BBH81" s="56"/>
      <c r="BBI81" s="55"/>
      <c r="BBJ81" s="56"/>
      <c r="BBK81" s="55"/>
      <c r="BBL81" s="56"/>
      <c r="BBM81" s="55"/>
      <c r="BBN81" s="56"/>
      <c r="BBO81" s="55"/>
      <c r="BBP81" s="56"/>
      <c r="BBQ81" s="55"/>
      <c r="BBR81" s="56"/>
      <c r="BBS81" s="55"/>
      <c r="BBT81" s="56"/>
      <c r="BBU81" s="55"/>
      <c r="BBV81" s="56"/>
      <c r="BBW81" s="55"/>
      <c r="BBX81" s="56"/>
      <c r="BBY81" s="55"/>
      <c r="BBZ81" s="56"/>
      <c r="BCA81" s="55"/>
      <c r="BCB81" s="56"/>
      <c r="BCC81" s="55"/>
      <c r="BCD81" s="56"/>
      <c r="BCE81" s="55"/>
      <c r="BCF81" s="56"/>
      <c r="BCG81" s="55"/>
      <c r="BCH81" s="56"/>
      <c r="BCI81" s="55"/>
      <c r="BCJ81" s="56"/>
      <c r="BCK81" s="55"/>
      <c r="BCL81" s="56"/>
      <c r="BCM81" s="55"/>
      <c r="BCN81" s="56"/>
      <c r="BCO81" s="55"/>
      <c r="BCP81" s="56"/>
      <c r="BCQ81" s="55"/>
      <c r="BCR81" s="56"/>
      <c r="BCS81" s="55"/>
      <c r="BCT81" s="56"/>
      <c r="BCU81" s="55"/>
      <c r="BCV81" s="56"/>
      <c r="BCW81" s="55"/>
      <c r="BCX81" s="56"/>
      <c r="BCY81" s="55"/>
      <c r="BCZ81" s="56"/>
      <c r="BDA81" s="55"/>
      <c r="BDB81" s="56"/>
      <c r="BDC81" s="55"/>
      <c r="BDD81" s="56"/>
      <c r="BDE81" s="55"/>
      <c r="BDF81" s="56"/>
      <c r="BDG81" s="55"/>
      <c r="BDH81" s="56"/>
      <c r="BDI81" s="55"/>
      <c r="BDJ81" s="56"/>
      <c r="BDK81" s="55"/>
      <c r="BDL81" s="56"/>
      <c r="BDM81" s="55"/>
      <c r="BDN81" s="56"/>
      <c r="BDO81" s="55"/>
      <c r="BDP81" s="56"/>
      <c r="BDQ81" s="55"/>
      <c r="BDR81" s="56"/>
      <c r="BDS81" s="55"/>
      <c r="BDT81" s="56"/>
      <c r="BDU81" s="55"/>
      <c r="BDV81" s="56"/>
      <c r="BDW81" s="55"/>
      <c r="BDX81" s="56"/>
      <c r="BDY81" s="55"/>
      <c r="BDZ81" s="56"/>
      <c r="BEA81" s="55"/>
      <c r="BEB81" s="56"/>
      <c r="BEC81" s="55"/>
      <c r="BED81" s="56"/>
      <c r="BEE81" s="55"/>
      <c r="BEF81" s="56"/>
      <c r="BEG81" s="55"/>
      <c r="BEH81" s="56"/>
      <c r="BEI81" s="55"/>
      <c r="BEJ81" s="56"/>
      <c r="BEK81" s="55"/>
      <c r="BEL81" s="56"/>
      <c r="BEM81" s="55"/>
      <c r="BEN81" s="56"/>
      <c r="BEO81" s="55"/>
      <c r="BEP81" s="56"/>
      <c r="BEQ81" s="55"/>
      <c r="BER81" s="56"/>
      <c r="BES81" s="55"/>
      <c r="BET81" s="56"/>
      <c r="BEU81" s="55"/>
      <c r="BEV81" s="56"/>
      <c r="BEW81" s="55"/>
      <c r="BEX81" s="56"/>
      <c r="BEY81" s="55"/>
      <c r="BEZ81" s="56"/>
      <c r="BFA81" s="55"/>
      <c r="BFB81" s="56"/>
      <c r="BFC81" s="55"/>
      <c r="BFD81" s="56"/>
      <c r="BFE81" s="55"/>
      <c r="BFF81" s="56"/>
      <c r="BFG81" s="55"/>
      <c r="BFH81" s="56"/>
      <c r="BFI81" s="55"/>
      <c r="BFJ81" s="56"/>
      <c r="BFK81" s="55"/>
      <c r="BFL81" s="56"/>
      <c r="BFM81" s="55"/>
      <c r="BFN81" s="56"/>
      <c r="BFO81" s="55"/>
      <c r="BFP81" s="56"/>
      <c r="BFQ81" s="55"/>
      <c r="BFR81" s="56"/>
      <c r="BFS81" s="55"/>
      <c r="BFT81" s="56"/>
      <c r="BFU81" s="55"/>
      <c r="BFV81" s="56"/>
      <c r="BFW81" s="55"/>
      <c r="BFX81" s="56"/>
      <c r="BFY81" s="55"/>
      <c r="BFZ81" s="56"/>
      <c r="BGA81" s="55"/>
      <c r="BGB81" s="56"/>
      <c r="BGC81" s="55"/>
      <c r="BGD81" s="56"/>
      <c r="BGE81" s="55"/>
      <c r="BGF81" s="56"/>
      <c r="BGG81" s="55"/>
      <c r="BGH81" s="56"/>
      <c r="BGI81" s="55"/>
      <c r="BGJ81" s="56"/>
      <c r="BGK81" s="55"/>
      <c r="BGL81" s="56"/>
      <c r="BGM81" s="55"/>
      <c r="BGN81" s="56"/>
      <c r="BGO81" s="55"/>
      <c r="BGP81" s="56"/>
      <c r="BGQ81" s="55"/>
      <c r="BGR81" s="56"/>
      <c r="BGS81" s="55"/>
      <c r="BGT81" s="56"/>
      <c r="BGU81" s="55"/>
      <c r="BGV81" s="56"/>
      <c r="BGW81" s="55"/>
      <c r="BGX81" s="56"/>
      <c r="BGY81" s="55"/>
      <c r="BGZ81" s="56"/>
      <c r="BHA81" s="55"/>
      <c r="BHB81" s="56"/>
      <c r="BHC81" s="55"/>
      <c r="BHD81" s="56"/>
      <c r="BHE81" s="55"/>
      <c r="BHF81" s="56"/>
      <c r="BHG81" s="55"/>
      <c r="BHH81" s="56"/>
      <c r="BHI81" s="55"/>
      <c r="BHJ81" s="56"/>
      <c r="BHK81" s="55"/>
      <c r="BHL81" s="56"/>
      <c r="BHM81" s="55"/>
      <c r="BHN81" s="56"/>
      <c r="BHO81" s="55"/>
      <c r="BHP81" s="56"/>
      <c r="BHQ81" s="55"/>
      <c r="BHR81" s="56"/>
      <c r="BHS81" s="55"/>
      <c r="BHT81" s="56"/>
      <c r="BHU81" s="55"/>
      <c r="BHV81" s="56"/>
      <c r="BHW81" s="55"/>
      <c r="BHX81" s="56"/>
      <c r="BHY81" s="55"/>
      <c r="BHZ81" s="56"/>
      <c r="BIA81" s="55"/>
      <c r="BIB81" s="56"/>
      <c r="BIC81" s="55"/>
      <c r="BID81" s="56"/>
      <c r="BIE81" s="55"/>
      <c r="BIF81" s="56"/>
      <c r="BIG81" s="55"/>
      <c r="BIH81" s="56"/>
      <c r="BII81" s="55"/>
      <c r="BIJ81" s="56"/>
      <c r="BIK81" s="55"/>
      <c r="BIL81" s="56"/>
      <c r="BIM81" s="55"/>
      <c r="BIN81" s="56"/>
      <c r="BIO81" s="55"/>
      <c r="BIP81" s="56"/>
      <c r="BIQ81" s="55"/>
      <c r="BIR81" s="56"/>
      <c r="BIS81" s="55"/>
      <c r="BIT81" s="56"/>
      <c r="BIU81" s="55"/>
      <c r="BIV81" s="56"/>
      <c r="BIW81" s="55"/>
      <c r="BIX81" s="56"/>
      <c r="BIY81" s="55"/>
      <c r="BIZ81" s="56"/>
      <c r="BJA81" s="55"/>
      <c r="BJB81" s="56"/>
      <c r="BJC81" s="55"/>
      <c r="BJD81" s="56"/>
      <c r="BJE81" s="55"/>
      <c r="BJF81" s="56"/>
      <c r="BJG81" s="55"/>
      <c r="BJH81" s="56"/>
      <c r="BJI81" s="55"/>
      <c r="BJJ81" s="56"/>
      <c r="BJK81" s="55"/>
      <c r="BJL81" s="56"/>
      <c r="BJM81" s="55"/>
      <c r="BJN81" s="56"/>
      <c r="BJO81" s="55"/>
      <c r="BJP81" s="56"/>
      <c r="BJQ81" s="55"/>
      <c r="BJR81" s="56"/>
      <c r="BJS81" s="55"/>
      <c r="BJT81" s="56"/>
      <c r="BJU81" s="55"/>
      <c r="BJV81" s="56"/>
      <c r="BJW81" s="55"/>
      <c r="BJX81" s="56"/>
      <c r="BJY81" s="55"/>
      <c r="BJZ81" s="56"/>
      <c r="BKA81" s="55"/>
      <c r="BKB81" s="56"/>
      <c r="BKC81" s="55"/>
      <c r="BKD81" s="56"/>
      <c r="BKE81" s="55"/>
      <c r="BKF81" s="56"/>
      <c r="BKG81" s="55"/>
      <c r="BKH81" s="56"/>
      <c r="BKI81" s="55"/>
      <c r="BKJ81" s="56"/>
      <c r="BKK81" s="55"/>
      <c r="BKL81" s="56"/>
      <c r="BKM81" s="55"/>
      <c r="BKN81" s="56"/>
      <c r="BKO81" s="55"/>
      <c r="BKP81" s="56"/>
      <c r="BKQ81" s="55"/>
      <c r="BKR81" s="56"/>
      <c r="BKS81" s="55"/>
      <c r="BKT81" s="56"/>
      <c r="BKU81" s="55"/>
      <c r="BKV81" s="56"/>
      <c r="BKW81" s="55"/>
      <c r="BKX81" s="56"/>
      <c r="BKY81" s="55"/>
      <c r="BKZ81" s="56"/>
      <c r="BLA81" s="55"/>
      <c r="BLB81" s="56"/>
      <c r="BLC81" s="55"/>
      <c r="BLD81" s="56"/>
      <c r="BLE81" s="55"/>
      <c r="BLF81" s="56"/>
      <c r="BLG81" s="55"/>
      <c r="BLH81" s="56"/>
      <c r="BLI81" s="55"/>
      <c r="BLJ81" s="56"/>
      <c r="BLK81" s="55"/>
      <c r="BLL81" s="56"/>
      <c r="BLM81" s="55"/>
      <c r="BLN81" s="56"/>
      <c r="BLO81" s="55"/>
      <c r="BLP81" s="56"/>
      <c r="BLQ81" s="55"/>
      <c r="BLR81" s="56"/>
      <c r="BLS81" s="55"/>
      <c r="BLT81" s="56"/>
      <c r="BLU81" s="55"/>
      <c r="BLV81" s="56"/>
      <c r="BLW81" s="55"/>
      <c r="BLX81" s="56"/>
      <c r="BLY81" s="55"/>
      <c r="BLZ81" s="56"/>
      <c r="BMA81" s="55"/>
      <c r="BMB81" s="56"/>
      <c r="BMC81" s="55"/>
      <c r="BMD81" s="56"/>
      <c r="BME81" s="55"/>
      <c r="BMF81" s="56"/>
      <c r="BMG81" s="55"/>
      <c r="BMH81" s="56"/>
      <c r="BMI81" s="55"/>
      <c r="BMJ81" s="56"/>
      <c r="BMK81" s="55"/>
      <c r="BML81" s="56"/>
      <c r="BMM81" s="55"/>
      <c r="BMN81" s="56"/>
      <c r="BMO81" s="55"/>
      <c r="BMP81" s="56"/>
      <c r="BMQ81" s="55"/>
      <c r="BMR81" s="56"/>
      <c r="BMS81" s="55"/>
      <c r="BMT81" s="56"/>
      <c r="BMU81" s="55"/>
      <c r="BMV81" s="56"/>
      <c r="BMW81" s="55"/>
      <c r="BMX81" s="56"/>
      <c r="BMY81" s="55"/>
      <c r="BMZ81" s="56"/>
      <c r="BNA81" s="55"/>
      <c r="BNB81" s="56"/>
      <c r="BNC81" s="55"/>
      <c r="BND81" s="56"/>
      <c r="BNE81" s="55"/>
      <c r="BNF81" s="56"/>
      <c r="BNG81" s="55"/>
      <c r="BNH81" s="56"/>
      <c r="BNI81" s="55"/>
      <c r="BNJ81" s="56"/>
      <c r="BNK81" s="55"/>
      <c r="BNL81" s="56"/>
      <c r="BNM81" s="55"/>
      <c r="BNN81" s="56"/>
      <c r="BNO81" s="55"/>
      <c r="BNP81" s="56"/>
      <c r="BNQ81" s="55"/>
      <c r="BNR81" s="56"/>
      <c r="BNS81" s="55"/>
      <c r="BNT81" s="56"/>
      <c r="BNU81" s="55"/>
      <c r="BNV81" s="56"/>
      <c r="BNW81" s="55"/>
      <c r="BNX81" s="56"/>
      <c r="BNY81" s="55"/>
      <c r="BNZ81" s="56"/>
      <c r="BOA81" s="55"/>
      <c r="BOB81" s="56"/>
      <c r="BOC81" s="55"/>
      <c r="BOD81" s="56"/>
      <c r="BOE81" s="55"/>
      <c r="BOF81" s="56"/>
      <c r="BOG81" s="55"/>
      <c r="BOH81" s="56"/>
      <c r="BOI81" s="55"/>
      <c r="BOJ81" s="56"/>
      <c r="BOK81" s="55"/>
      <c r="BOL81" s="56"/>
      <c r="BOM81" s="55"/>
      <c r="BON81" s="56"/>
      <c r="BOO81" s="55"/>
      <c r="BOP81" s="56"/>
      <c r="BOQ81" s="55"/>
      <c r="BOR81" s="56"/>
      <c r="BOS81" s="55"/>
      <c r="BOT81" s="56"/>
      <c r="BOU81" s="55"/>
      <c r="BOV81" s="56"/>
      <c r="BOW81" s="55"/>
      <c r="BOX81" s="56"/>
      <c r="BOY81" s="55"/>
      <c r="BOZ81" s="56"/>
      <c r="BPA81" s="55"/>
      <c r="BPB81" s="56"/>
      <c r="BPC81" s="55"/>
      <c r="BPD81" s="56"/>
      <c r="BPE81" s="55"/>
      <c r="BPF81" s="56"/>
      <c r="BPG81" s="55"/>
      <c r="BPH81" s="56"/>
      <c r="BPI81" s="55"/>
      <c r="BPJ81" s="56"/>
      <c r="BPK81" s="55"/>
      <c r="BPL81" s="56"/>
      <c r="BPM81" s="55"/>
      <c r="BPN81" s="56"/>
      <c r="BPO81" s="55"/>
      <c r="BPP81" s="56"/>
      <c r="BPQ81" s="55"/>
      <c r="BPR81" s="56"/>
      <c r="BPS81" s="55"/>
      <c r="BPT81" s="56"/>
      <c r="BPU81" s="55"/>
      <c r="BPV81" s="56"/>
      <c r="BPW81" s="55"/>
      <c r="BPX81" s="56"/>
      <c r="BPY81" s="55"/>
      <c r="BPZ81" s="56"/>
      <c r="BQA81" s="55"/>
      <c r="BQB81" s="56"/>
      <c r="BQC81" s="55"/>
      <c r="BQD81" s="56"/>
      <c r="BQE81" s="55"/>
      <c r="BQF81" s="56"/>
      <c r="BQG81" s="55"/>
      <c r="BQH81" s="56"/>
      <c r="BQI81" s="55"/>
      <c r="BQJ81" s="56"/>
      <c r="BQK81" s="55"/>
      <c r="BQL81" s="56"/>
      <c r="BQM81" s="55"/>
      <c r="BQN81" s="56"/>
      <c r="BQO81" s="55"/>
      <c r="BQP81" s="56"/>
      <c r="BQQ81" s="55"/>
      <c r="BQR81" s="56"/>
      <c r="BQS81" s="55"/>
      <c r="BQT81" s="56"/>
      <c r="BQU81" s="55"/>
      <c r="BQV81" s="56"/>
      <c r="BQW81" s="55"/>
      <c r="BQX81" s="56"/>
      <c r="BQY81" s="55"/>
      <c r="BQZ81" s="56"/>
      <c r="BRA81" s="55"/>
      <c r="BRB81" s="56"/>
      <c r="BRC81" s="55"/>
      <c r="BRD81" s="56"/>
      <c r="BRE81" s="55"/>
      <c r="BRF81" s="56"/>
      <c r="BRG81" s="55"/>
      <c r="BRH81" s="56"/>
      <c r="BRI81" s="55"/>
      <c r="BRJ81" s="56"/>
      <c r="BRK81" s="55"/>
      <c r="BRL81" s="56"/>
      <c r="BRM81" s="55"/>
      <c r="BRN81" s="56"/>
      <c r="BRO81" s="55"/>
      <c r="BRP81" s="56"/>
      <c r="BRQ81" s="55"/>
      <c r="BRR81" s="56"/>
      <c r="BRS81" s="55"/>
      <c r="BRT81" s="56"/>
      <c r="BRU81" s="55"/>
      <c r="BRV81" s="56"/>
      <c r="BRW81" s="55"/>
      <c r="BRX81" s="56"/>
      <c r="BRY81" s="55"/>
      <c r="BRZ81" s="56"/>
      <c r="BSA81" s="55"/>
      <c r="BSB81" s="56"/>
      <c r="BSC81" s="55"/>
      <c r="BSD81" s="56"/>
      <c r="BSE81" s="55"/>
      <c r="BSF81" s="56"/>
      <c r="BSG81" s="55"/>
      <c r="BSH81" s="56"/>
      <c r="BSI81" s="55"/>
      <c r="BSJ81" s="56"/>
      <c r="BSK81" s="55"/>
      <c r="BSL81" s="56"/>
      <c r="BSM81" s="55"/>
      <c r="BSN81" s="56"/>
      <c r="BSO81" s="55"/>
      <c r="BSP81" s="56"/>
      <c r="BSQ81" s="55"/>
      <c r="BSR81" s="56"/>
      <c r="BSS81" s="55"/>
      <c r="BST81" s="56"/>
      <c r="BSU81" s="55"/>
      <c r="BSV81" s="56"/>
      <c r="BSW81" s="55"/>
      <c r="BSX81" s="56"/>
      <c r="BSY81" s="55"/>
      <c r="BSZ81" s="56"/>
      <c r="BTA81" s="55"/>
      <c r="BTB81" s="56"/>
      <c r="BTC81" s="55"/>
      <c r="BTD81" s="56"/>
      <c r="BTE81" s="55"/>
      <c r="BTF81" s="56"/>
      <c r="BTG81" s="55"/>
      <c r="BTH81" s="56"/>
      <c r="BTI81" s="55"/>
      <c r="BTJ81" s="56"/>
      <c r="BTK81" s="55"/>
      <c r="BTL81" s="56"/>
      <c r="BTM81" s="55"/>
      <c r="BTN81" s="56"/>
      <c r="BTO81" s="55"/>
      <c r="BTP81" s="56"/>
      <c r="BTQ81" s="55"/>
      <c r="BTR81" s="56"/>
      <c r="BTS81" s="55"/>
      <c r="BTT81" s="56"/>
      <c r="BTU81" s="55"/>
      <c r="BTV81" s="56"/>
      <c r="BTW81" s="55"/>
      <c r="BTX81" s="56"/>
      <c r="BTY81" s="55"/>
      <c r="BTZ81" s="56"/>
      <c r="BUA81" s="55"/>
      <c r="BUB81" s="56"/>
      <c r="BUC81" s="55"/>
      <c r="BUD81" s="56"/>
      <c r="BUE81" s="55"/>
      <c r="BUF81" s="56"/>
      <c r="BUG81" s="55"/>
      <c r="BUH81" s="56"/>
      <c r="BUI81" s="55"/>
      <c r="BUJ81" s="56"/>
      <c r="BUK81" s="55"/>
      <c r="BUL81" s="56"/>
      <c r="BUM81" s="55"/>
      <c r="BUN81" s="56"/>
      <c r="BUO81" s="55"/>
      <c r="BUP81" s="56"/>
      <c r="BUQ81" s="55"/>
      <c r="BUR81" s="56"/>
      <c r="BUS81" s="55"/>
      <c r="BUT81" s="56"/>
      <c r="BUU81" s="55"/>
      <c r="BUV81" s="56"/>
      <c r="BUW81" s="55"/>
      <c r="BUX81" s="56"/>
      <c r="BUY81" s="55"/>
      <c r="BUZ81" s="56"/>
      <c r="BVA81" s="55"/>
      <c r="BVB81" s="56"/>
      <c r="BVC81" s="55"/>
      <c r="BVD81" s="56"/>
      <c r="BVE81" s="55"/>
      <c r="BVF81" s="56"/>
      <c r="BVG81" s="55"/>
      <c r="BVH81" s="56"/>
      <c r="BVI81" s="55"/>
      <c r="BVJ81" s="56"/>
      <c r="BVK81" s="55"/>
      <c r="BVL81" s="56"/>
      <c r="BVM81" s="55"/>
      <c r="BVN81" s="56"/>
      <c r="BVO81" s="55"/>
      <c r="BVP81" s="56"/>
      <c r="BVQ81" s="55"/>
      <c r="BVR81" s="56"/>
      <c r="BVS81" s="55"/>
      <c r="BVT81" s="56"/>
      <c r="BVU81" s="55"/>
      <c r="BVV81" s="56"/>
      <c r="BVW81" s="55"/>
      <c r="BVX81" s="56"/>
      <c r="BVY81" s="55"/>
      <c r="BVZ81" s="56"/>
      <c r="BWA81" s="55"/>
      <c r="BWB81" s="56"/>
      <c r="BWC81" s="55"/>
      <c r="BWD81" s="56"/>
      <c r="BWE81" s="55"/>
      <c r="BWF81" s="56"/>
      <c r="BWG81" s="55"/>
      <c r="BWH81" s="56"/>
      <c r="BWI81" s="55"/>
      <c r="BWJ81" s="56"/>
      <c r="BWK81" s="55"/>
      <c r="BWL81" s="56"/>
      <c r="BWM81" s="55"/>
      <c r="BWN81" s="56"/>
      <c r="BWO81" s="55"/>
      <c r="BWP81" s="56"/>
      <c r="BWQ81" s="55"/>
      <c r="BWR81" s="56"/>
      <c r="BWS81" s="55"/>
      <c r="BWT81" s="56"/>
      <c r="BWU81" s="55"/>
      <c r="BWV81" s="56"/>
      <c r="BWW81" s="55"/>
      <c r="BWX81" s="56"/>
      <c r="BWY81" s="55"/>
      <c r="BWZ81" s="56"/>
      <c r="BXA81" s="55"/>
      <c r="BXB81" s="56"/>
      <c r="BXC81" s="55"/>
      <c r="BXD81" s="56"/>
      <c r="BXE81" s="55"/>
      <c r="BXF81" s="56"/>
      <c r="BXG81" s="55"/>
      <c r="BXH81" s="56"/>
      <c r="BXI81" s="55"/>
      <c r="BXJ81" s="56"/>
      <c r="BXK81" s="55"/>
      <c r="BXL81" s="56"/>
      <c r="BXM81" s="55"/>
      <c r="BXN81" s="56"/>
      <c r="BXO81" s="55"/>
      <c r="BXP81" s="56"/>
      <c r="BXQ81" s="55"/>
      <c r="BXR81" s="56"/>
      <c r="BXS81" s="55"/>
      <c r="BXT81" s="56"/>
      <c r="BXU81" s="55"/>
      <c r="BXV81" s="56"/>
      <c r="BXW81" s="55"/>
      <c r="BXX81" s="56"/>
      <c r="BXY81" s="55"/>
      <c r="BXZ81" s="56"/>
      <c r="BYA81" s="55"/>
      <c r="BYB81" s="56"/>
      <c r="BYC81" s="55"/>
      <c r="BYD81" s="56"/>
      <c r="BYE81" s="55"/>
      <c r="BYF81" s="56"/>
      <c r="BYG81" s="55"/>
      <c r="BYH81" s="56"/>
      <c r="BYI81" s="55"/>
      <c r="BYJ81" s="56"/>
      <c r="BYK81" s="55"/>
      <c r="BYL81" s="56"/>
      <c r="BYM81" s="55"/>
      <c r="BYN81" s="56"/>
      <c r="BYO81" s="55"/>
      <c r="BYP81" s="56"/>
      <c r="BYQ81" s="55"/>
      <c r="BYR81" s="56"/>
      <c r="BYS81" s="55"/>
      <c r="BYT81" s="56"/>
      <c r="BYU81" s="55"/>
      <c r="BYV81" s="56"/>
      <c r="BYW81" s="55"/>
      <c r="BYX81" s="56"/>
      <c r="BYY81" s="55"/>
      <c r="BYZ81" s="56"/>
      <c r="BZA81" s="55"/>
      <c r="BZB81" s="56"/>
      <c r="BZC81" s="55"/>
      <c r="BZD81" s="56"/>
      <c r="BZE81" s="55"/>
      <c r="BZF81" s="56"/>
      <c r="BZG81" s="55"/>
      <c r="BZH81" s="56"/>
      <c r="BZI81" s="55"/>
      <c r="BZJ81" s="56"/>
      <c r="BZK81" s="55"/>
      <c r="BZL81" s="56"/>
      <c r="BZM81" s="55"/>
      <c r="BZN81" s="56"/>
      <c r="BZO81" s="55"/>
      <c r="BZP81" s="56"/>
      <c r="BZQ81" s="55"/>
      <c r="BZR81" s="56"/>
      <c r="BZS81" s="55"/>
      <c r="BZT81" s="56"/>
      <c r="BZU81" s="55"/>
      <c r="BZV81" s="56"/>
      <c r="BZW81" s="55"/>
      <c r="BZX81" s="56"/>
      <c r="BZY81" s="55"/>
      <c r="BZZ81" s="56"/>
      <c r="CAA81" s="55"/>
      <c r="CAB81" s="56"/>
      <c r="CAC81" s="55"/>
      <c r="CAD81" s="56"/>
      <c r="CAE81" s="55"/>
      <c r="CAF81" s="56"/>
      <c r="CAG81" s="55"/>
      <c r="CAH81" s="56"/>
      <c r="CAI81" s="55"/>
      <c r="CAJ81" s="56"/>
      <c r="CAK81" s="55"/>
      <c r="CAL81" s="56"/>
      <c r="CAM81" s="55"/>
      <c r="CAN81" s="56"/>
      <c r="CAO81" s="55"/>
      <c r="CAP81" s="56"/>
      <c r="CAQ81" s="55"/>
      <c r="CAR81" s="56"/>
      <c r="CAS81" s="55"/>
      <c r="CAT81" s="56"/>
      <c r="CAU81" s="55"/>
      <c r="CAV81" s="56"/>
      <c r="CAW81" s="55"/>
      <c r="CAX81" s="56"/>
      <c r="CAY81" s="55"/>
      <c r="CAZ81" s="56"/>
      <c r="CBA81" s="55"/>
      <c r="CBB81" s="56"/>
      <c r="CBC81" s="55"/>
      <c r="CBD81" s="56"/>
      <c r="CBE81" s="55"/>
      <c r="CBF81" s="56"/>
      <c r="CBG81" s="55"/>
      <c r="CBH81" s="56"/>
      <c r="CBI81" s="55"/>
      <c r="CBJ81" s="56"/>
      <c r="CBK81" s="55"/>
      <c r="CBL81" s="56"/>
      <c r="CBM81" s="55"/>
      <c r="CBN81" s="56"/>
      <c r="CBO81" s="55"/>
      <c r="CBP81" s="56"/>
      <c r="CBQ81" s="55"/>
      <c r="CBR81" s="56"/>
      <c r="CBS81" s="55"/>
      <c r="CBT81" s="56"/>
      <c r="CBU81" s="55"/>
      <c r="CBV81" s="56"/>
      <c r="CBW81" s="55"/>
      <c r="CBX81" s="56"/>
      <c r="CBY81" s="55"/>
      <c r="CBZ81" s="56"/>
      <c r="CCA81" s="55"/>
      <c r="CCB81" s="56"/>
      <c r="CCC81" s="55"/>
      <c r="CCD81" s="56"/>
      <c r="CCE81" s="55"/>
      <c r="CCF81" s="56"/>
      <c r="CCG81" s="55"/>
      <c r="CCH81" s="56"/>
      <c r="CCI81" s="55"/>
      <c r="CCJ81" s="56"/>
      <c r="CCK81" s="55"/>
      <c r="CCL81" s="56"/>
      <c r="CCM81" s="55"/>
      <c r="CCN81" s="56"/>
      <c r="CCO81" s="55"/>
      <c r="CCP81" s="56"/>
      <c r="CCQ81" s="55"/>
      <c r="CCR81" s="56"/>
      <c r="CCS81" s="55"/>
      <c r="CCT81" s="56"/>
      <c r="CCU81" s="55"/>
      <c r="CCV81" s="56"/>
      <c r="CCW81" s="55"/>
      <c r="CCX81" s="56"/>
      <c r="CCY81" s="55"/>
      <c r="CCZ81" s="56"/>
      <c r="CDA81" s="55"/>
      <c r="CDB81" s="56"/>
      <c r="CDC81" s="55"/>
      <c r="CDD81" s="56"/>
      <c r="CDE81" s="55"/>
      <c r="CDF81" s="56"/>
      <c r="CDG81" s="55"/>
      <c r="CDH81" s="56"/>
      <c r="CDI81" s="55"/>
      <c r="CDJ81" s="56"/>
      <c r="CDK81" s="55"/>
      <c r="CDL81" s="56"/>
      <c r="CDM81" s="55"/>
      <c r="CDN81" s="56"/>
      <c r="CDO81" s="55"/>
      <c r="CDP81" s="56"/>
      <c r="CDQ81" s="55"/>
      <c r="CDR81" s="56"/>
      <c r="CDS81" s="55"/>
      <c r="CDT81" s="56"/>
      <c r="CDU81" s="55"/>
      <c r="CDV81" s="56"/>
      <c r="CDW81" s="55"/>
      <c r="CDX81" s="56"/>
      <c r="CDY81" s="55"/>
      <c r="CDZ81" s="56"/>
      <c r="CEA81" s="55"/>
      <c r="CEB81" s="56"/>
      <c r="CEC81" s="55"/>
      <c r="CED81" s="56"/>
      <c r="CEE81" s="55"/>
      <c r="CEF81" s="56"/>
      <c r="CEG81" s="55"/>
      <c r="CEH81" s="56"/>
      <c r="CEI81" s="55"/>
      <c r="CEJ81" s="56"/>
      <c r="CEK81" s="55"/>
      <c r="CEL81" s="56"/>
      <c r="CEM81" s="55"/>
      <c r="CEN81" s="56"/>
      <c r="CEO81" s="55"/>
      <c r="CEP81" s="56"/>
      <c r="CEQ81" s="55"/>
      <c r="CER81" s="56"/>
      <c r="CES81" s="55"/>
      <c r="CET81" s="56"/>
      <c r="CEU81" s="55"/>
      <c r="CEV81" s="56"/>
      <c r="CEW81" s="55"/>
      <c r="CEX81" s="56"/>
      <c r="CEY81" s="55"/>
      <c r="CEZ81" s="56"/>
      <c r="CFA81" s="55"/>
      <c r="CFB81" s="56"/>
      <c r="CFC81" s="55"/>
      <c r="CFD81" s="56"/>
      <c r="CFE81" s="55"/>
      <c r="CFF81" s="56"/>
      <c r="CFG81" s="55"/>
      <c r="CFH81" s="56"/>
      <c r="CFI81" s="55"/>
      <c r="CFJ81" s="56"/>
      <c r="CFK81" s="55"/>
      <c r="CFL81" s="56"/>
      <c r="CFM81" s="55"/>
      <c r="CFN81" s="56"/>
      <c r="CFO81" s="55"/>
      <c r="CFP81" s="56"/>
      <c r="CFQ81" s="55"/>
      <c r="CFR81" s="56"/>
      <c r="CFS81" s="55"/>
      <c r="CFT81" s="56"/>
      <c r="CFU81" s="55"/>
      <c r="CFV81" s="56"/>
      <c r="CFW81" s="55"/>
      <c r="CFX81" s="56"/>
      <c r="CFY81" s="55"/>
      <c r="CFZ81" s="56"/>
      <c r="CGA81" s="55"/>
      <c r="CGB81" s="56"/>
      <c r="CGC81" s="55"/>
      <c r="CGD81" s="56"/>
      <c r="CGE81" s="55"/>
      <c r="CGF81" s="56"/>
      <c r="CGG81" s="55"/>
      <c r="CGH81" s="56"/>
      <c r="CGI81" s="55"/>
      <c r="CGJ81" s="56"/>
      <c r="CGK81" s="55"/>
      <c r="CGL81" s="56"/>
      <c r="CGM81" s="55"/>
      <c r="CGN81" s="56"/>
      <c r="CGO81" s="55"/>
      <c r="CGP81" s="56"/>
      <c r="CGQ81" s="55"/>
      <c r="CGR81" s="56"/>
      <c r="CGS81" s="55"/>
      <c r="CGT81" s="56"/>
      <c r="CGU81" s="55"/>
      <c r="CGV81" s="56"/>
      <c r="CGW81" s="55"/>
      <c r="CGX81" s="56"/>
      <c r="CGY81" s="55"/>
      <c r="CGZ81" s="56"/>
      <c r="CHA81" s="55"/>
      <c r="CHB81" s="56"/>
      <c r="CHC81" s="55"/>
      <c r="CHD81" s="56"/>
      <c r="CHE81" s="55"/>
      <c r="CHF81" s="56"/>
      <c r="CHG81" s="55"/>
      <c r="CHH81" s="56"/>
      <c r="CHI81" s="55"/>
      <c r="CHJ81" s="56"/>
      <c r="CHK81" s="55"/>
      <c r="CHL81" s="56"/>
      <c r="CHM81" s="55"/>
      <c r="CHN81" s="56"/>
      <c r="CHO81" s="55"/>
      <c r="CHP81" s="56"/>
      <c r="CHQ81" s="55"/>
      <c r="CHR81" s="56"/>
      <c r="CHS81" s="55"/>
      <c r="CHT81" s="56"/>
      <c r="CHU81" s="55"/>
      <c r="CHV81" s="56"/>
      <c r="CHW81" s="55"/>
      <c r="CHX81" s="56"/>
      <c r="CHY81" s="55"/>
      <c r="CHZ81" s="56"/>
      <c r="CIA81" s="55"/>
      <c r="CIB81" s="56"/>
      <c r="CIC81" s="55"/>
      <c r="CID81" s="56"/>
      <c r="CIE81" s="55"/>
      <c r="CIF81" s="56"/>
      <c r="CIG81" s="55"/>
      <c r="CIH81" s="56"/>
      <c r="CII81" s="55"/>
      <c r="CIJ81" s="56"/>
      <c r="CIK81" s="55"/>
      <c r="CIL81" s="56"/>
      <c r="CIM81" s="55"/>
      <c r="CIN81" s="56"/>
      <c r="CIO81" s="55"/>
      <c r="CIP81" s="56"/>
      <c r="CIQ81" s="55"/>
      <c r="CIR81" s="56"/>
      <c r="CIS81" s="55"/>
      <c r="CIT81" s="56"/>
      <c r="CIU81" s="55"/>
      <c r="CIV81" s="56"/>
      <c r="CIW81" s="55"/>
      <c r="CIX81" s="56"/>
      <c r="CIY81" s="55"/>
      <c r="CIZ81" s="56"/>
      <c r="CJA81" s="55"/>
      <c r="CJB81" s="56"/>
      <c r="CJC81" s="55"/>
      <c r="CJD81" s="56"/>
      <c r="CJE81" s="55"/>
      <c r="CJF81" s="56"/>
      <c r="CJG81" s="55"/>
      <c r="CJH81" s="56"/>
      <c r="CJI81" s="55"/>
      <c r="CJJ81" s="56"/>
      <c r="CJK81" s="55"/>
      <c r="CJL81" s="56"/>
      <c r="CJM81" s="55"/>
      <c r="CJN81" s="56"/>
      <c r="CJO81" s="55"/>
      <c r="CJP81" s="56"/>
      <c r="CJQ81" s="55"/>
      <c r="CJR81" s="56"/>
      <c r="CJS81" s="55"/>
      <c r="CJT81" s="56"/>
      <c r="CJU81" s="55"/>
      <c r="CJV81" s="56"/>
      <c r="CJW81" s="55"/>
      <c r="CJX81" s="56"/>
      <c r="CJY81" s="55"/>
      <c r="CJZ81" s="56"/>
      <c r="CKA81" s="55"/>
      <c r="CKB81" s="56"/>
      <c r="CKC81" s="55"/>
      <c r="CKD81" s="56"/>
      <c r="CKE81" s="55"/>
      <c r="CKF81" s="56"/>
      <c r="CKG81" s="55"/>
      <c r="CKH81" s="56"/>
      <c r="CKI81" s="55"/>
      <c r="CKJ81" s="56"/>
      <c r="CKK81" s="55"/>
      <c r="CKL81" s="56"/>
      <c r="CKM81" s="55"/>
      <c r="CKN81" s="56"/>
      <c r="CKO81" s="55"/>
      <c r="CKP81" s="56"/>
      <c r="CKQ81" s="55"/>
      <c r="CKR81" s="56"/>
      <c r="CKS81" s="55"/>
      <c r="CKT81" s="56"/>
      <c r="CKU81" s="55"/>
      <c r="CKV81" s="56"/>
      <c r="CKW81" s="55"/>
      <c r="CKX81" s="56"/>
      <c r="CKY81" s="55"/>
      <c r="CKZ81" s="56"/>
      <c r="CLA81" s="55"/>
      <c r="CLB81" s="56"/>
      <c r="CLC81" s="55"/>
      <c r="CLD81" s="56"/>
      <c r="CLE81" s="55"/>
      <c r="CLF81" s="56"/>
      <c r="CLG81" s="55"/>
      <c r="CLH81" s="56"/>
      <c r="CLI81" s="55"/>
      <c r="CLJ81" s="56"/>
      <c r="CLK81" s="55"/>
      <c r="CLL81" s="56"/>
      <c r="CLM81" s="55"/>
      <c r="CLN81" s="56"/>
      <c r="CLO81" s="55"/>
      <c r="CLP81" s="56"/>
      <c r="CLQ81" s="55"/>
      <c r="CLR81" s="56"/>
      <c r="CLS81" s="55"/>
      <c r="CLT81" s="56"/>
      <c r="CLU81" s="55"/>
      <c r="CLV81" s="56"/>
      <c r="CLW81" s="55"/>
      <c r="CLX81" s="56"/>
      <c r="CLY81" s="55"/>
      <c r="CLZ81" s="56"/>
      <c r="CMA81" s="55"/>
      <c r="CMB81" s="56"/>
      <c r="CMC81" s="55"/>
      <c r="CMD81" s="56"/>
      <c r="CME81" s="55"/>
      <c r="CMF81" s="56"/>
      <c r="CMG81" s="55"/>
      <c r="CMH81" s="56"/>
      <c r="CMI81" s="55"/>
      <c r="CMJ81" s="56"/>
      <c r="CMK81" s="55"/>
      <c r="CML81" s="56"/>
      <c r="CMM81" s="55"/>
      <c r="CMN81" s="56"/>
      <c r="CMO81" s="55"/>
      <c r="CMP81" s="56"/>
      <c r="CMQ81" s="55"/>
      <c r="CMR81" s="56"/>
      <c r="CMS81" s="55"/>
      <c r="CMT81" s="56"/>
      <c r="CMU81" s="55"/>
      <c r="CMV81" s="56"/>
      <c r="CMW81" s="55"/>
      <c r="CMX81" s="56"/>
      <c r="CMY81" s="55"/>
      <c r="CMZ81" s="56"/>
      <c r="CNA81" s="55"/>
      <c r="CNB81" s="56"/>
      <c r="CNC81" s="55"/>
      <c r="CND81" s="56"/>
      <c r="CNE81" s="55"/>
      <c r="CNF81" s="56"/>
      <c r="CNG81" s="55"/>
      <c r="CNH81" s="56"/>
      <c r="CNI81" s="55"/>
      <c r="CNJ81" s="56"/>
      <c r="CNK81" s="55"/>
      <c r="CNL81" s="56"/>
      <c r="CNM81" s="55"/>
      <c r="CNN81" s="56"/>
      <c r="CNO81" s="55"/>
      <c r="CNP81" s="56"/>
      <c r="CNQ81" s="55"/>
      <c r="CNR81" s="56"/>
      <c r="CNS81" s="55"/>
      <c r="CNT81" s="56"/>
      <c r="CNU81" s="55"/>
      <c r="CNV81" s="56"/>
      <c r="CNW81" s="55"/>
      <c r="CNX81" s="56"/>
      <c r="CNY81" s="55"/>
      <c r="CNZ81" s="56"/>
      <c r="COA81" s="55"/>
      <c r="COB81" s="56"/>
      <c r="COC81" s="55"/>
      <c r="COD81" s="56"/>
      <c r="COE81" s="55"/>
      <c r="COF81" s="56"/>
      <c r="COG81" s="55"/>
      <c r="COH81" s="56"/>
      <c r="COI81" s="55"/>
      <c r="COJ81" s="56"/>
      <c r="COK81" s="55"/>
      <c r="COL81" s="56"/>
      <c r="COM81" s="55"/>
      <c r="CON81" s="56"/>
      <c r="COO81" s="55"/>
      <c r="COP81" s="56"/>
      <c r="COQ81" s="55"/>
      <c r="COR81" s="56"/>
      <c r="COS81" s="55"/>
      <c r="COT81" s="56"/>
      <c r="COU81" s="55"/>
      <c r="COV81" s="56"/>
      <c r="COW81" s="55"/>
      <c r="COX81" s="56"/>
      <c r="COY81" s="55"/>
      <c r="COZ81" s="56"/>
      <c r="CPA81" s="55"/>
      <c r="CPB81" s="56"/>
      <c r="CPC81" s="55"/>
      <c r="CPD81" s="56"/>
      <c r="CPE81" s="55"/>
      <c r="CPF81" s="56"/>
      <c r="CPG81" s="55"/>
      <c r="CPH81" s="56"/>
      <c r="CPI81" s="55"/>
      <c r="CPJ81" s="56"/>
      <c r="CPK81" s="55"/>
      <c r="CPL81" s="56"/>
      <c r="CPM81" s="55"/>
      <c r="CPN81" s="56"/>
      <c r="CPO81" s="55"/>
      <c r="CPP81" s="56"/>
      <c r="CPQ81" s="55"/>
      <c r="CPR81" s="56"/>
      <c r="CPS81" s="55"/>
      <c r="CPT81" s="56"/>
      <c r="CPU81" s="55"/>
      <c r="CPV81" s="56"/>
      <c r="CPW81" s="55"/>
      <c r="CPX81" s="56"/>
      <c r="CPY81" s="55"/>
      <c r="CPZ81" s="56"/>
      <c r="CQA81" s="55"/>
      <c r="CQB81" s="56"/>
      <c r="CQC81" s="55"/>
      <c r="CQD81" s="56"/>
      <c r="CQE81" s="55"/>
      <c r="CQF81" s="56"/>
      <c r="CQG81" s="55"/>
      <c r="CQH81" s="56"/>
      <c r="CQI81" s="55"/>
      <c r="CQJ81" s="56"/>
      <c r="CQK81" s="55"/>
      <c r="CQL81" s="56"/>
      <c r="CQM81" s="55"/>
      <c r="CQN81" s="56"/>
      <c r="CQO81" s="55"/>
      <c r="CQP81" s="56"/>
      <c r="CQQ81" s="55"/>
      <c r="CQR81" s="56"/>
      <c r="CQS81" s="55"/>
      <c r="CQT81" s="56"/>
      <c r="CQU81" s="55"/>
      <c r="CQV81" s="56"/>
      <c r="CQW81" s="55"/>
      <c r="CQX81" s="56"/>
      <c r="CQY81" s="55"/>
      <c r="CQZ81" s="56"/>
      <c r="CRA81" s="55"/>
      <c r="CRB81" s="56"/>
      <c r="CRC81" s="55"/>
      <c r="CRD81" s="56"/>
      <c r="CRE81" s="55"/>
      <c r="CRF81" s="56"/>
      <c r="CRG81" s="55"/>
      <c r="CRH81" s="56"/>
      <c r="CRI81" s="55"/>
      <c r="CRJ81" s="56"/>
      <c r="CRK81" s="55"/>
      <c r="CRL81" s="56"/>
      <c r="CRM81" s="55"/>
      <c r="CRN81" s="56"/>
      <c r="CRO81" s="55"/>
      <c r="CRP81" s="56"/>
      <c r="CRQ81" s="55"/>
      <c r="CRR81" s="56"/>
      <c r="CRS81" s="55"/>
      <c r="CRT81" s="56"/>
      <c r="CRU81" s="55"/>
      <c r="CRV81" s="56"/>
      <c r="CRW81" s="55"/>
      <c r="CRX81" s="56"/>
      <c r="CRY81" s="55"/>
      <c r="CRZ81" s="56"/>
      <c r="CSA81" s="55"/>
      <c r="CSB81" s="56"/>
      <c r="CSC81" s="55"/>
      <c r="CSD81" s="56"/>
      <c r="CSE81" s="55"/>
      <c r="CSF81" s="56"/>
      <c r="CSG81" s="55"/>
      <c r="CSH81" s="56"/>
      <c r="CSI81" s="55"/>
      <c r="CSJ81" s="56"/>
      <c r="CSK81" s="55"/>
      <c r="CSL81" s="56"/>
      <c r="CSM81" s="55"/>
      <c r="CSN81" s="56"/>
      <c r="CSO81" s="55"/>
      <c r="CSP81" s="56"/>
      <c r="CSQ81" s="55"/>
      <c r="CSR81" s="56"/>
      <c r="CSS81" s="55"/>
      <c r="CST81" s="56"/>
      <c r="CSU81" s="55"/>
      <c r="CSV81" s="56"/>
      <c r="CSW81" s="55"/>
      <c r="CSX81" s="56"/>
      <c r="CSY81" s="55"/>
      <c r="CSZ81" s="56"/>
      <c r="CTA81" s="55"/>
      <c r="CTB81" s="56"/>
      <c r="CTC81" s="55"/>
      <c r="CTD81" s="56"/>
      <c r="CTE81" s="55"/>
      <c r="CTF81" s="56"/>
      <c r="CTG81" s="55"/>
      <c r="CTH81" s="56"/>
      <c r="CTI81" s="55"/>
      <c r="CTJ81" s="56"/>
      <c r="CTK81" s="55"/>
      <c r="CTL81" s="56"/>
      <c r="CTM81" s="55"/>
      <c r="CTN81" s="56"/>
      <c r="CTO81" s="55"/>
      <c r="CTP81" s="56"/>
      <c r="CTQ81" s="55"/>
      <c r="CTR81" s="56"/>
      <c r="CTS81" s="55"/>
      <c r="CTT81" s="56"/>
      <c r="CTU81" s="55"/>
      <c r="CTV81" s="56"/>
      <c r="CTW81" s="55"/>
      <c r="CTX81" s="56"/>
      <c r="CTY81" s="55"/>
      <c r="CTZ81" s="56"/>
      <c r="CUA81" s="55"/>
      <c r="CUB81" s="56"/>
      <c r="CUC81" s="55"/>
      <c r="CUD81" s="56"/>
      <c r="CUE81" s="55"/>
      <c r="CUF81" s="56"/>
      <c r="CUG81" s="55"/>
      <c r="CUH81" s="56"/>
      <c r="CUI81" s="55"/>
      <c r="CUJ81" s="56"/>
      <c r="CUK81" s="55"/>
      <c r="CUL81" s="56"/>
      <c r="CUM81" s="55"/>
      <c r="CUN81" s="56"/>
      <c r="CUO81" s="55"/>
      <c r="CUP81" s="56"/>
      <c r="CUQ81" s="55"/>
      <c r="CUR81" s="56"/>
      <c r="CUS81" s="55"/>
      <c r="CUT81" s="56"/>
      <c r="CUU81" s="55"/>
      <c r="CUV81" s="56"/>
      <c r="CUW81" s="55"/>
      <c r="CUX81" s="56"/>
      <c r="CUY81" s="55"/>
      <c r="CUZ81" s="56"/>
      <c r="CVA81" s="55"/>
      <c r="CVB81" s="56"/>
      <c r="CVC81" s="55"/>
      <c r="CVD81" s="56"/>
      <c r="CVE81" s="55"/>
      <c r="CVF81" s="56"/>
      <c r="CVG81" s="55"/>
      <c r="CVH81" s="56"/>
      <c r="CVI81" s="55"/>
      <c r="CVJ81" s="56"/>
      <c r="CVK81" s="55"/>
      <c r="CVL81" s="56"/>
      <c r="CVM81" s="55"/>
      <c r="CVN81" s="56"/>
      <c r="CVO81" s="55"/>
      <c r="CVP81" s="56"/>
      <c r="CVQ81" s="55"/>
      <c r="CVR81" s="56"/>
      <c r="CVS81" s="55"/>
      <c r="CVT81" s="56"/>
      <c r="CVU81" s="55"/>
      <c r="CVV81" s="56"/>
      <c r="CVW81" s="55"/>
      <c r="CVX81" s="56"/>
      <c r="CVY81" s="55"/>
      <c r="CVZ81" s="56"/>
      <c r="CWA81" s="55"/>
      <c r="CWB81" s="56"/>
      <c r="CWC81" s="55"/>
      <c r="CWD81" s="56"/>
      <c r="CWE81" s="55"/>
      <c r="CWF81" s="56"/>
      <c r="CWG81" s="55"/>
      <c r="CWH81" s="56"/>
      <c r="CWI81" s="55"/>
      <c r="CWJ81" s="56"/>
      <c r="CWK81" s="55"/>
      <c r="CWL81" s="56"/>
      <c r="CWM81" s="55"/>
      <c r="CWN81" s="56"/>
      <c r="CWO81" s="55"/>
      <c r="CWP81" s="56"/>
      <c r="CWQ81" s="55"/>
      <c r="CWR81" s="56"/>
      <c r="CWS81" s="55"/>
      <c r="CWT81" s="56"/>
      <c r="CWU81" s="55"/>
      <c r="CWV81" s="56"/>
      <c r="CWW81" s="55"/>
      <c r="CWX81" s="56"/>
      <c r="CWY81" s="55"/>
      <c r="CWZ81" s="56"/>
      <c r="CXA81" s="55"/>
      <c r="CXB81" s="56"/>
      <c r="CXC81" s="55"/>
      <c r="CXD81" s="56"/>
      <c r="CXE81" s="55"/>
      <c r="CXF81" s="56"/>
      <c r="CXG81" s="55"/>
      <c r="CXH81" s="56"/>
      <c r="CXI81" s="55"/>
      <c r="CXJ81" s="56"/>
      <c r="CXK81" s="55"/>
      <c r="CXL81" s="56"/>
      <c r="CXM81" s="55"/>
      <c r="CXN81" s="56"/>
      <c r="CXO81" s="55"/>
      <c r="CXP81" s="56"/>
      <c r="CXQ81" s="55"/>
      <c r="CXR81" s="56"/>
      <c r="CXS81" s="55"/>
      <c r="CXT81" s="56"/>
      <c r="CXU81" s="55"/>
      <c r="CXV81" s="56"/>
      <c r="CXW81" s="55"/>
      <c r="CXX81" s="56"/>
      <c r="CXY81" s="55"/>
      <c r="CXZ81" s="56"/>
      <c r="CYA81" s="55"/>
      <c r="CYB81" s="56"/>
      <c r="CYC81" s="55"/>
      <c r="CYD81" s="56"/>
      <c r="CYE81" s="55"/>
      <c r="CYF81" s="56"/>
      <c r="CYG81" s="55"/>
      <c r="CYH81" s="56"/>
      <c r="CYI81" s="55"/>
      <c r="CYJ81" s="56"/>
      <c r="CYK81" s="55"/>
      <c r="CYL81" s="56"/>
      <c r="CYM81" s="55"/>
      <c r="CYN81" s="56"/>
      <c r="CYO81" s="55"/>
      <c r="CYP81" s="56"/>
      <c r="CYQ81" s="55"/>
      <c r="CYR81" s="56"/>
      <c r="CYS81" s="55"/>
      <c r="CYT81" s="56"/>
      <c r="CYU81" s="55"/>
      <c r="CYV81" s="56"/>
      <c r="CYW81" s="55"/>
      <c r="CYX81" s="56"/>
      <c r="CYY81" s="55"/>
      <c r="CYZ81" s="56"/>
      <c r="CZA81" s="55"/>
      <c r="CZB81" s="56"/>
      <c r="CZC81" s="55"/>
      <c r="CZD81" s="56"/>
      <c r="CZE81" s="55"/>
      <c r="CZF81" s="56"/>
      <c r="CZG81" s="55"/>
      <c r="CZH81" s="56"/>
      <c r="CZI81" s="55"/>
      <c r="CZJ81" s="56"/>
      <c r="CZK81" s="55"/>
      <c r="CZL81" s="56"/>
      <c r="CZM81" s="55"/>
      <c r="CZN81" s="56"/>
      <c r="CZO81" s="55"/>
      <c r="CZP81" s="56"/>
      <c r="CZQ81" s="55"/>
      <c r="CZR81" s="56"/>
      <c r="CZS81" s="55"/>
      <c r="CZT81" s="56"/>
      <c r="CZU81" s="55"/>
      <c r="CZV81" s="56"/>
      <c r="CZW81" s="55"/>
      <c r="CZX81" s="56"/>
      <c r="CZY81" s="55"/>
      <c r="CZZ81" s="56"/>
      <c r="DAA81" s="55"/>
      <c r="DAB81" s="56"/>
      <c r="DAC81" s="55"/>
      <c r="DAD81" s="56"/>
      <c r="DAE81" s="55"/>
      <c r="DAF81" s="56"/>
      <c r="DAG81" s="55"/>
      <c r="DAH81" s="56"/>
      <c r="DAI81" s="55"/>
      <c r="DAJ81" s="56"/>
      <c r="DAK81" s="55"/>
      <c r="DAL81" s="56"/>
      <c r="DAM81" s="55"/>
      <c r="DAN81" s="56"/>
      <c r="DAO81" s="55"/>
      <c r="DAP81" s="56"/>
      <c r="DAQ81" s="55"/>
      <c r="DAR81" s="56"/>
      <c r="DAS81" s="55"/>
      <c r="DAT81" s="56"/>
      <c r="DAU81" s="55"/>
      <c r="DAV81" s="56"/>
      <c r="DAW81" s="55"/>
      <c r="DAX81" s="56"/>
      <c r="DAY81" s="55"/>
      <c r="DAZ81" s="56"/>
      <c r="DBA81" s="55"/>
      <c r="DBB81" s="56"/>
      <c r="DBC81" s="55"/>
      <c r="DBD81" s="56"/>
      <c r="DBE81" s="55"/>
      <c r="DBF81" s="56"/>
      <c r="DBG81" s="55"/>
      <c r="DBH81" s="56"/>
      <c r="DBI81" s="55"/>
      <c r="DBJ81" s="56"/>
      <c r="DBK81" s="55"/>
      <c r="DBL81" s="56"/>
      <c r="DBM81" s="55"/>
      <c r="DBN81" s="56"/>
      <c r="DBO81" s="55"/>
      <c r="DBP81" s="56"/>
      <c r="DBQ81" s="55"/>
      <c r="DBR81" s="56"/>
      <c r="DBS81" s="55"/>
      <c r="DBT81" s="56"/>
      <c r="DBU81" s="55"/>
      <c r="DBV81" s="56"/>
      <c r="DBW81" s="55"/>
      <c r="DBX81" s="56"/>
      <c r="DBY81" s="55"/>
      <c r="DBZ81" s="56"/>
      <c r="DCA81" s="55"/>
      <c r="DCB81" s="56"/>
      <c r="DCC81" s="55"/>
      <c r="DCD81" s="56"/>
      <c r="DCE81" s="55"/>
      <c r="DCF81" s="56"/>
      <c r="DCG81" s="55"/>
      <c r="DCH81" s="56"/>
      <c r="DCI81" s="55"/>
      <c r="DCJ81" s="56"/>
      <c r="DCK81" s="55"/>
      <c r="DCL81" s="56"/>
      <c r="DCM81" s="55"/>
      <c r="DCN81" s="56"/>
      <c r="DCO81" s="55"/>
      <c r="DCP81" s="56"/>
      <c r="DCQ81" s="55"/>
      <c r="DCR81" s="56"/>
      <c r="DCS81" s="55"/>
      <c r="DCT81" s="56"/>
      <c r="DCU81" s="55"/>
      <c r="DCV81" s="56"/>
      <c r="DCW81" s="55"/>
      <c r="DCX81" s="56"/>
      <c r="DCY81" s="55"/>
      <c r="DCZ81" s="56"/>
      <c r="DDA81" s="55"/>
      <c r="DDB81" s="56"/>
      <c r="DDC81" s="55"/>
      <c r="DDD81" s="56"/>
      <c r="DDE81" s="55"/>
      <c r="DDF81" s="56"/>
      <c r="DDG81" s="55"/>
      <c r="DDH81" s="56"/>
      <c r="DDI81" s="55"/>
      <c r="DDJ81" s="56"/>
      <c r="DDK81" s="55"/>
      <c r="DDL81" s="56"/>
      <c r="DDM81" s="55"/>
      <c r="DDN81" s="56"/>
      <c r="DDO81" s="55"/>
      <c r="DDP81" s="56"/>
      <c r="DDQ81" s="55"/>
      <c r="DDR81" s="56"/>
      <c r="DDS81" s="55"/>
      <c r="DDT81" s="56"/>
      <c r="DDU81" s="55"/>
      <c r="DDV81" s="56"/>
      <c r="DDW81" s="55"/>
      <c r="DDX81" s="56"/>
      <c r="DDY81" s="55"/>
      <c r="DDZ81" s="56"/>
      <c r="DEA81" s="55"/>
      <c r="DEB81" s="56"/>
      <c r="DEC81" s="55"/>
      <c r="DED81" s="56"/>
      <c r="DEE81" s="55"/>
      <c r="DEF81" s="56"/>
      <c r="DEG81" s="55"/>
      <c r="DEH81" s="56"/>
      <c r="DEI81" s="55"/>
      <c r="DEJ81" s="56"/>
      <c r="DEK81" s="55"/>
      <c r="DEL81" s="56"/>
      <c r="DEM81" s="55"/>
      <c r="DEN81" s="56"/>
      <c r="DEO81" s="55"/>
      <c r="DEP81" s="56"/>
      <c r="DEQ81" s="55"/>
      <c r="DER81" s="56"/>
      <c r="DES81" s="55"/>
      <c r="DET81" s="56"/>
      <c r="DEU81" s="55"/>
      <c r="DEV81" s="56"/>
      <c r="DEW81" s="55"/>
      <c r="DEX81" s="56"/>
      <c r="DEY81" s="55"/>
      <c r="DEZ81" s="56"/>
      <c r="DFA81" s="55"/>
      <c r="DFB81" s="56"/>
      <c r="DFC81" s="55"/>
      <c r="DFD81" s="56"/>
      <c r="DFE81" s="55"/>
      <c r="DFF81" s="56"/>
      <c r="DFG81" s="55"/>
      <c r="DFH81" s="56"/>
      <c r="DFI81" s="55"/>
      <c r="DFJ81" s="56"/>
      <c r="DFK81" s="55"/>
      <c r="DFL81" s="56"/>
      <c r="DFM81" s="55"/>
      <c r="DFN81" s="56"/>
      <c r="DFO81" s="55"/>
      <c r="DFP81" s="56"/>
      <c r="DFQ81" s="55"/>
      <c r="DFR81" s="56"/>
      <c r="DFS81" s="55"/>
      <c r="DFT81" s="56"/>
      <c r="DFU81" s="55"/>
      <c r="DFV81" s="56"/>
      <c r="DFW81" s="55"/>
      <c r="DFX81" s="56"/>
      <c r="DFY81" s="55"/>
      <c r="DFZ81" s="56"/>
      <c r="DGA81" s="55"/>
      <c r="DGB81" s="56"/>
      <c r="DGC81" s="55"/>
      <c r="DGD81" s="56"/>
      <c r="DGE81" s="55"/>
      <c r="DGF81" s="56"/>
      <c r="DGG81" s="55"/>
      <c r="DGH81" s="56"/>
      <c r="DGI81" s="55"/>
      <c r="DGJ81" s="56"/>
      <c r="DGK81" s="55"/>
      <c r="DGL81" s="56"/>
      <c r="DGM81" s="55"/>
      <c r="DGN81" s="56"/>
      <c r="DGO81" s="55"/>
      <c r="DGP81" s="56"/>
      <c r="DGQ81" s="55"/>
      <c r="DGR81" s="56"/>
      <c r="DGS81" s="55"/>
      <c r="DGT81" s="56"/>
      <c r="DGU81" s="55"/>
      <c r="DGV81" s="56"/>
      <c r="DGW81" s="55"/>
      <c r="DGX81" s="56"/>
      <c r="DGY81" s="55"/>
      <c r="DGZ81" s="56"/>
      <c r="DHA81" s="55"/>
      <c r="DHB81" s="56"/>
      <c r="DHC81" s="55"/>
      <c r="DHD81" s="56"/>
      <c r="DHE81" s="55"/>
      <c r="DHF81" s="56"/>
      <c r="DHG81" s="55"/>
      <c r="DHH81" s="56"/>
      <c r="DHI81" s="55"/>
      <c r="DHJ81" s="56"/>
      <c r="DHK81" s="55"/>
      <c r="DHL81" s="56"/>
      <c r="DHM81" s="55"/>
      <c r="DHN81" s="56"/>
      <c r="DHO81" s="55"/>
      <c r="DHP81" s="56"/>
      <c r="DHQ81" s="55"/>
      <c r="DHR81" s="56"/>
      <c r="DHS81" s="55"/>
      <c r="DHT81" s="56"/>
      <c r="DHU81" s="55"/>
      <c r="DHV81" s="56"/>
      <c r="DHW81" s="55"/>
      <c r="DHX81" s="56"/>
      <c r="DHY81" s="55"/>
      <c r="DHZ81" s="56"/>
      <c r="DIA81" s="55"/>
      <c r="DIB81" s="56"/>
      <c r="DIC81" s="55"/>
      <c r="DID81" s="56"/>
      <c r="DIE81" s="55"/>
      <c r="DIF81" s="56"/>
      <c r="DIG81" s="55"/>
      <c r="DIH81" s="56"/>
      <c r="DII81" s="55"/>
      <c r="DIJ81" s="56"/>
      <c r="DIK81" s="55"/>
      <c r="DIL81" s="56"/>
      <c r="DIM81" s="55"/>
      <c r="DIN81" s="56"/>
      <c r="DIO81" s="55"/>
      <c r="DIP81" s="56"/>
      <c r="DIQ81" s="55"/>
      <c r="DIR81" s="56"/>
      <c r="DIS81" s="55"/>
      <c r="DIT81" s="56"/>
      <c r="DIU81" s="55"/>
      <c r="DIV81" s="56"/>
      <c r="DIW81" s="55"/>
      <c r="DIX81" s="56"/>
      <c r="DIY81" s="55"/>
      <c r="DIZ81" s="56"/>
      <c r="DJA81" s="55"/>
      <c r="DJB81" s="56"/>
      <c r="DJC81" s="55"/>
      <c r="DJD81" s="56"/>
      <c r="DJE81" s="55"/>
      <c r="DJF81" s="56"/>
      <c r="DJG81" s="55"/>
      <c r="DJH81" s="56"/>
      <c r="DJI81" s="55"/>
      <c r="DJJ81" s="56"/>
      <c r="DJK81" s="55"/>
      <c r="DJL81" s="56"/>
      <c r="DJM81" s="55"/>
      <c r="DJN81" s="56"/>
      <c r="DJO81" s="55"/>
      <c r="DJP81" s="56"/>
      <c r="DJQ81" s="55"/>
      <c r="DJR81" s="56"/>
      <c r="DJS81" s="55"/>
      <c r="DJT81" s="56"/>
      <c r="DJU81" s="55"/>
      <c r="DJV81" s="56"/>
      <c r="DJW81" s="55"/>
      <c r="DJX81" s="56"/>
      <c r="DJY81" s="55"/>
      <c r="DJZ81" s="56"/>
      <c r="DKA81" s="55"/>
      <c r="DKB81" s="56"/>
      <c r="DKC81" s="55"/>
      <c r="DKD81" s="56"/>
      <c r="DKE81" s="55"/>
      <c r="DKF81" s="56"/>
      <c r="DKG81" s="55"/>
      <c r="DKH81" s="56"/>
      <c r="DKI81" s="55"/>
      <c r="DKJ81" s="56"/>
      <c r="DKK81" s="55"/>
      <c r="DKL81" s="56"/>
      <c r="DKM81" s="55"/>
      <c r="DKN81" s="56"/>
      <c r="DKO81" s="55"/>
      <c r="DKP81" s="56"/>
      <c r="DKQ81" s="55"/>
      <c r="DKR81" s="56"/>
      <c r="DKS81" s="55"/>
      <c r="DKT81" s="56"/>
      <c r="DKU81" s="55"/>
      <c r="DKV81" s="56"/>
      <c r="DKW81" s="55"/>
      <c r="DKX81" s="56"/>
      <c r="DKY81" s="55"/>
      <c r="DKZ81" s="56"/>
      <c r="DLA81" s="55"/>
      <c r="DLB81" s="56"/>
      <c r="DLC81" s="55"/>
      <c r="DLD81" s="56"/>
      <c r="DLE81" s="55"/>
      <c r="DLF81" s="56"/>
      <c r="DLG81" s="55"/>
      <c r="DLH81" s="56"/>
      <c r="DLI81" s="55"/>
      <c r="DLJ81" s="56"/>
      <c r="DLK81" s="55"/>
      <c r="DLL81" s="56"/>
      <c r="DLM81" s="55"/>
      <c r="DLN81" s="56"/>
      <c r="DLO81" s="55"/>
      <c r="DLP81" s="56"/>
      <c r="DLQ81" s="55"/>
      <c r="DLR81" s="56"/>
      <c r="DLS81" s="55"/>
      <c r="DLT81" s="56"/>
      <c r="DLU81" s="55"/>
      <c r="DLV81" s="56"/>
      <c r="DLW81" s="55"/>
      <c r="DLX81" s="56"/>
      <c r="DLY81" s="55"/>
      <c r="DLZ81" s="56"/>
      <c r="DMA81" s="55"/>
      <c r="DMB81" s="56"/>
      <c r="DMC81" s="55"/>
      <c r="DMD81" s="56"/>
      <c r="DME81" s="55"/>
      <c r="DMF81" s="56"/>
      <c r="DMG81" s="55"/>
      <c r="DMH81" s="56"/>
      <c r="DMI81" s="55"/>
      <c r="DMJ81" s="56"/>
      <c r="DMK81" s="55"/>
      <c r="DML81" s="56"/>
      <c r="DMM81" s="55"/>
      <c r="DMN81" s="56"/>
      <c r="DMO81" s="55"/>
      <c r="DMP81" s="56"/>
      <c r="DMQ81" s="55"/>
      <c r="DMR81" s="56"/>
      <c r="DMS81" s="55"/>
      <c r="DMT81" s="56"/>
      <c r="DMU81" s="55"/>
      <c r="DMV81" s="56"/>
      <c r="DMW81" s="55"/>
      <c r="DMX81" s="56"/>
      <c r="DMY81" s="55"/>
      <c r="DMZ81" s="56"/>
      <c r="DNA81" s="55"/>
      <c r="DNB81" s="56"/>
      <c r="DNC81" s="55"/>
      <c r="DND81" s="56"/>
      <c r="DNE81" s="55"/>
      <c r="DNF81" s="56"/>
      <c r="DNG81" s="55"/>
      <c r="DNH81" s="56"/>
      <c r="DNI81" s="55"/>
      <c r="DNJ81" s="56"/>
      <c r="DNK81" s="55"/>
      <c r="DNL81" s="56"/>
      <c r="DNM81" s="55"/>
      <c r="DNN81" s="56"/>
      <c r="DNO81" s="55"/>
      <c r="DNP81" s="56"/>
      <c r="DNQ81" s="55"/>
      <c r="DNR81" s="56"/>
      <c r="DNS81" s="55"/>
      <c r="DNT81" s="56"/>
      <c r="DNU81" s="55"/>
      <c r="DNV81" s="56"/>
      <c r="DNW81" s="55"/>
      <c r="DNX81" s="56"/>
      <c r="DNY81" s="55"/>
      <c r="DNZ81" s="56"/>
      <c r="DOA81" s="55"/>
      <c r="DOB81" s="56"/>
      <c r="DOC81" s="55"/>
      <c r="DOD81" s="56"/>
      <c r="DOE81" s="55"/>
      <c r="DOF81" s="56"/>
      <c r="DOG81" s="55"/>
      <c r="DOH81" s="56"/>
      <c r="DOI81" s="55"/>
      <c r="DOJ81" s="56"/>
      <c r="DOK81" s="55"/>
      <c r="DOL81" s="56"/>
      <c r="DOM81" s="55"/>
      <c r="DON81" s="56"/>
      <c r="DOO81" s="55"/>
      <c r="DOP81" s="56"/>
      <c r="DOQ81" s="55"/>
      <c r="DOR81" s="56"/>
      <c r="DOS81" s="55"/>
      <c r="DOT81" s="56"/>
      <c r="DOU81" s="55"/>
      <c r="DOV81" s="56"/>
      <c r="DOW81" s="55"/>
      <c r="DOX81" s="56"/>
      <c r="DOY81" s="55"/>
      <c r="DOZ81" s="56"/>
      <c r="DPA81" s="55"/>
      <c r="DPB81" s="56"/>
      <c r="DPC81" s="55"/>
      <c r="DPD81" s="56"/>
      <c r="DPE81" s="55"/>
      <c r="DPF81" s="56"/>
      <c r="DPG81" s="55"/>
      <c r="DPH81" s="56"/>
      <c r="DPI81" s="55"/>
      <c r="DPJ81" s="56"/>
      <c r="DPK81" s="55"/>
      <c r="DPL81" s="56"/>
      <c r="DPM81" s="55"/>
      <c r="DPN81" s="56"/>
      <c r="DPO81" s="55"/>
      <c r="DPP81" s="56"/>
      <c r="DPQ81" s="55"/>
      <c r="DPR81" s="56"/>
      <c r="DPS81" s="55"/>
      <c r="DPT81" s="56"/>
      <c r="DPU81" s="55"/>
      <c r="DPV81" s="56"/>
      <c r="DPW81" s="55"/>
      <c r="DPX81" s="56"/>
      <c r="DPY81" s="55"/>
      <c r="DPZ81" s="56"/>
      <c r="DQA81" s="55"/>
      <c r="DQB81" s="56"/>
      <c r="DQC81" s="55"/>
      <c r="DQD81" s="56"/>
      <c r="DQE81" s="55"/>
      <c r="DQF81" s="56"/>
      <c r="DQG81" s="55"/>
      <c r="DQH81" s="56"/>
      <c r="DQI81" s="55"/>
      <c r="DQJ81" s="56"/>
      <c r="DQK81" s="55"/>
      <c r="DQL81" s="56"/>
      <c r="DQM81" s="55"/>
      <c r="DQN81" s="56"/>
      <c r="DQO81" s="55"/>
      <c r="DQP81" s="56"/>
      <c r="DQQ81" s="55"/>
      <c r="DQR81" s="56"/>
      <c r="DQS81" s="55"/>
      <c r="DQT81" s="56"/>
      <c r="DQU81" s="55"/>
      <c r="DQV81" s="56"/>
      <c r="DQW81" s="55"/>
      <c r="DQX81" s="56"/>
      <c r="DQY81" s="55"/>
      <c r="DQZ81" s="56"/>
      <c r="DRA81" s="55"/>
      <c r="DRB81" s="56"/>
      <c r="DRC81" s="55"/>
      <c r="DRD81" s="56"/>
      <c r="DRE81" s="55"/>
      <c r="DRF81" s="56"/>
      <c r="DRG81" s="55"/>
      <c r="DRH81" s="56"/>
      <c r="DRI81" s="55"/>
      <c r="DRJ81" s="56"/>
      <c r="DRK81" s="55"/>
      <c r="DRL81" s="56"/>
      <c r="DRM81" s="55"/>
      <c r="DRN81" s="56"/>
      <c r="DRO81" s="55"/>
      <c r="DRP81" s="56"/>
      <c r="DRQ81" s="55"/>
      <c r="DRR81" s="56"/>
      <c r="DRS81" s="55"/>
      <c r="DRT81" s="56"/>
      <c r="DRU81" s="55"/>
      <c r="DRV81" s="56"/>
      <c r="DRW81" s="55"/>
      <c r="DRX81" s="56"/>
      <c r="DRY81" s="55"/>
      <c r="DRZ81" s="56"/>
      <c r="DSA81" s="55"/>
      <c r="DSB81" s="56"/>
      <c r="DSC81" s="55"/>
      <c r="DSD81" s="56"/>
      <c r="DSE81" s="55"/>
      <c r="DSF81" s="56"/>
      <c r="DSG81" s="55"/>
      <c r="DSH81" s="56"/>
      <c r="DSI81" s="55"/>
      <c r="DSJ81" s="56"/>
      <c r="DSK81" s="55"/>
      <c r="DSL81" s="56"/>
      <c r="DSM81" s="55"/>
      <c r="DSN81" s="56"/>
      <c r="DSO81" s="55"/>
      <c r="DSP81" s="56"/>
      <c r="DSQ81" s="55"/>
      <c r="DSR81" s="56"/>
      <c r="DSS81" s="55"/>
      <c r="DST81" s="56"/>
      <c r="DSU81" s="55"/>
      <c r="DSV81" s="56"/>
      <c r="DSW81" s="55"/>
      <c r="DSX81" s="56"/>
      <c r="DSY81" s="55"/>
      <c r="DSZ81" s="56"/>
      <c r="DTA81" s="55"/>
      <c r="DTB81" s="56"/>
      <c r="DTC81" s="55"/>
      <c r="DTD81" s="56"/>
      <c r="DTE81" s="55"/>
      <c r="DTF81" s="56"/>
      <c r="DTG81" s="55"/>
      <c r="DTH81" s="56"/>
      <c r="DTI81" s="55"/>
      <c r="DTJ81" s="56"/>
      <c r="DTK81" s="55"/>
      <c r="DTL81" s="56"/>
      <c r="DTM81" s="55"/>
      <c r="DTN81" s="56"/>
      <c r="DTO81" s="55"/>
      <c r="DTP81" s="56"/>
      <c r="DTQ81" s="55"/>
      <c r="DTR81" s="56"/>
      <c r="DTS81" s="55"/>
      <c r="DTT81" s="56"/>
      <c r="DTU81" s="55"/>
      <c r="DTV81" s="56"/>
      <c r="DTW81" s="55"/>
      <c r="DTX81" s="56"/>
      <c r="DTY81" s="55"/>
      <c r="DTZ81" s="56"/>
      <c r="DUA81" s="55"/>
      <c r="DUB81" s="56"/>
      <c r="DUC81" s="55"/>
      <c r="DUD81" s="56"/>
      <c r="DUE81" s="55"/>
      <c r="DUF81" s="56"/>
      <c r="DUG81" s="55"/>
      <c r="DUH81" s="56"/>
      <c r="DUI81" s="55"/>
      <c r="DUJ81" s="56"/>
      <c r="DUK81" s="55"/>
      <c r="DUL81" s="56"/>
      <c r="DUM81" s="55"/>
      <c r="DUN81" s="56"/>
      <c r="DUO81" s="55"/>
      <c r="DUP81" s="56"/>
      <c r="DUQ81" s="55"/>
      <c r="DUR81" s="56"/>
      <c r="DUS81" s="55"/>
      <c r="DUT81" s="56"/>
      <c r="DUU81" s="55"/>
      <c r="DUV81" s="56"/>
      <c r="DUW81" s="55"/>
      <c r="DUX81" s="56"/>
      <c r="DUY81" s="55"/>
      <c r="DUZ81" s="56"/>
      <c r="DVA81" s="55"/>
      <c r="DVB81" s="56"/>
      <c r="DVC81" s="55"/>
      <c r="DVD81" s="56"/>
      <c r="DVE81" s="55"/>
      <c r="DVF81" s="56"/>
      <c r="DVG81" s="55"/>
      <c r="DVH81" s="56"/>
      <c r="DVI81" s="55"/>
      <c r="DVJ81" s="56"/>
      <c r="DVK81" s="55"/>
      <c r="DVL81" s="56"/>
      <c r="DVM81" s="55"/>
      <c r="DVN81" s="56"/>
      <c r="DVO81" s="55"/>
      <c r="DVP81" s="56"/>
      <c r="DVQ81" s="55"/>
      <c r="DVR81" s="56"/>
      <c r="DVS81" s="55"/>
      <c r="DVT81" s="56"/>
      <c r="DVU81" s="55"/>
      <c r="DVV81" s="56"/>
      <c r="DVW81" s="55"/>
      <c r="DVX81" s="56"/>
      <c r="DVY81" s="55"/>
      <c r="DVZ81" s="56"/>
      <c r="DWA81" s="55"/>
      <c r="DWB81" s="56"/>
      <c r="DWC81" s="55"/>
      <c r="DWD81" s="56"/>
      <c r="DWE81" s="55"/>
      <c r="DWF81" s="56"/>
      <c r="DWG81" s="55"/>
      <c r="DWH81" s="56"/>
      <c r="DWI81" s="55"/>
      <c r="DWJ81" s="56"/>
      <c r="DWK81" s="55"/>
      <c r="DWL81" s="56"/>
      <c r="DWM81" s="55"/>
      <c r="DWN81" s="56"/>
      <c r="DWO81" s="55"/>
      <c r="DWP81" s="56"/>
      <c r="DWQ81" s="55"/>
      <c r="DWR81" s="56"/>
      <c r="DWS81" s="55"/>
      <c r="DWT81" s="56"/>
      <c r="DWU81" s="55"/>
      <c r="DWV81" s="56"/>
      <c r="DWW81" s="55"/>
      <c r="DWX81" s="56"/>
      <c r="DWY81" s="55"/>
      <c r="DWZ81" s="56"/>
      <c r="DXA81" s="55"/>
      <c r="DXB81" s="56"/>
      <c r="DXC81" s="55"/>
      <c r="DXD81" s="56"/>
      <c r="DXE81" s="55"/>
      <c r="DXF81" s="56"/>
      <c r="DXG81" s="55"/>
      <c r="DXH81" s="56"/>
      <c r="DXI81" s="55"/>
      <c r="DXJ81" s="56"/>
      <c r="DXK81" s="55"/>
      <c r="DXL81" s="56"/>
      <c r="DXM81" s="55"/>
      <c r="DXN81" s="56"/>
      <c r="DXO81" s="55"/>
      <c r="DXP81" s="56"/>
      <c r="DXQ81" s="55"/>
      <c r="DXR81" s="56"/>
      <c r="DXS81" s="55"/>
      <c r="DXT81" s="56"/>
      <c r="DXU81" s="55"/>
      <c r="DXV81" s="56"/>
      <c r="DXW81" s="55"/>
      <c r="DXX81" s="56"/>
      <c r="DXY81" s="55"/>
      <c r="DXZ81" s="56"/>
      <c r="DYA81" s="55"/>
      <c r="DYB81" s="56"/>
      <c r="DYC81" s="55"/>
      <c r="DYD81" s="56"/>
      <c r="DYE81" s="55"/>
      <c r="DYF81" s="56"/>
      <c r="DYG81" s="55"/>
      <c r="DYH81" s="56"/>
      <c r="DYI81" s="55"/>
      <c r="DYJ81" s="56"/>
      <c r="DYK81" s="55"/>
      <c r="DYL81" s="56"/>
      <c r="DYM81" s="55"/>
      <c r="DYN81" s="56"/>
      <c r="DYO81" s="55"/>
      <c r="DYP81" s="56"/>
      <c r="DYQ81" s="55"/>
      <c r="DYR81" s="56"/>
      <c r="DYS81" s="55"/>
      <c r="DYT81" s="56"/>
      <c r="DYU81" s="55"/>
      <c r="DYV81" s="56"/>
      <c r="DYW81" s="55"/>
      <c r="DYX81" s="56"/>
      <c r="DYY81" s="55"/>
      <c r="DYZ81" s="56"/>
      <c r="DZA81" s="55"/>
      <c r="DZB81" s="56"/>
      <c r="DZC81" s="55"/>
      <c r="DZD81" s="56"/>
      <c r="DZE81" s="55"/>
      <c r="DZF81" s="56"/>
      <c r="DZG81" s="55"/>
      <c r="DZH81" s="56"/>
      <c r="DZI81" s="55"/>
      <c r="DZJ81" s="56"/>
      <c r="DZK81" s="55"/>
      <c r="DZL81" s="56"/>
      <c r="DZM81" s="55"/>
      <c r="DZN81" s="56"/>
      <c r="DZO81" s="55"/>
      <c r="DZP81" s="56"/>
      <c r="DZQ81" s="55"/>
      <c r="DZR81" s="56"/>
      <c r="DZS81" s="55"/>
      <c r="DZT81" s="56"/>
      <c r="DZU81" s="55"/>
      <c r="DZV81" s="56"/>
      <c r="DZW81" s="55"/>
      <c r="DZX81" s="56"/>
      <c r="DZY81" s="55"/>
      <c r="DZZ81" s="56"/>
      <c r="EAA81" s="55"/>
      <c r="EAB81" s="56"/>
      <c r="EAC81" s="55"/>
      <c r="EAD81" s="56"/>
      <c r="EAE81" s="55"/>
      <c r="EAF81" s="56"/>
      <c r="EAG81" s="55"/>
      <c r="EAH81" s="56"/>
      <c r="EAI81" s="55"/>
      <c r="EAJ81" s="56"/>
      <c r="EAK81" s="55"/>
      <c r="EAL81" s="56"/>
      <c r="EAM81" s="55"/>
      <c r="EAN81" s="56"/>
      <c r="EAO81" s="55"/>
      <c r="EAP81" s="56"/>
      <c r="EAQ81" s="55"/>
      <c r="EAR81" s="56"/>
      <c r="EAS81" s="55"/>
      <c r="EAT81" s="56"/>
      <c r="EAU81" s="55"/>
      <c r="EAV81" s="56"/>
      <c r="EAW81" s="55"/>
      <c r="EAX81" s="56"/>
      <c r="EAY81" s="55"/>
      <c r="EAZ81" s="56"/>
      <c r="EBA81" s="55"/>
      <c r="EBB81" s="56"/>
      <c r="EBC81" s="55"/>
      <c r="EBD81" s="56"/>
      <c r="EBE81" s="55"/>
      <c r="EBF81" s="56"/>
      <c r="EBG81" s="55"/>
      <c r="EBH81" s="56"/>
      <c r="EBI81" s="55"/>
      <c r="EBJ81" s="56"/>
      <c r="EBK81" s="55"/>
      <c r="EBL81" s="56"/>
      <c r="EBM81" s="55"/>
      <c r="EBN81" s="56"/>
      <c r="EBO81" s="55"/>
      <c r="EBP81" s="56"/>
      <c r="EBQ81" s="55"/>
      <c r="EBR81" s="56"/>
      <c r="EBS81" s="55"/>
      <c r="EBT81" s="56"/>
      <c r="EBU81" s="55"/>
      <c r="EBV81" s="56"/>
      <c r="EBW81" s="55"/>
      <c r="EBX81" s="56"/>
      <c r="EBY81" s="55"/>
      <c r="EBZ81" s="56"/>
      <c r="ECA81" s="55"/>
      <c r="ECB81" s="56"/>
      <c r="ECC81" s="55"/>
      <c r="ECD81" s="56"/>
      <c r="ECE81" s="55"/>
      <c r="ECF81" s="56"/>
      <c r="ECG81" s="55"/>
      <c r="ECH81" s="56"/>
      <c r="ECI81" s="55"/>
      <c r="ECJ81" s="56"/>
      <c r="ECK81" s="55"/>
      <c r="ECL81" s="56"/>
      <c r="ECM81" s="55"/>
      <c r="ECN81" s="56"/>
      <c r="ECO81" s="55"/>
      <c r="ECP81" s="56"/>
      <c r="ECQ81" s="55"/>
      <c r="ECR81" s="56"/>
      <c r="ECS81" s="55"/>
      <c r="ECT81" s="56"/>
      <c r="ECU81" s="55"/>
      <c r="ECV81" s="56"/>
      <c r="ECW81" s="55"/>
      <c r="ECX81" s="56"/>
      <c r="ECY81" s="55"/>
      <c r="ECZ81" s="56"/>
      <c r="EDA81" s="55"/>
      <c r="EDB81" s="56"/>
      <c r="EDC81" s="55"/>
      <c r="EDD81" s="56"/>
      <c r="EDE81" s="55"/>
      <c r="EDF81" s="56"/>
      <c r="EDG81" s="55"/>
      <c r="EDH81" s="56"/>
      <c r="EDI81" s="55"/>
      <c r="EDJ81" s="56"/>
      <c r="EDK81" s="55"/>
      <c r="EDL81" s="56"/>
      <c r="EDM81" s="55"/>
      <c r="EDN81" s="56"/>
      <c r="EDO81" s="55"/>
      <c r="EDP81" s="56"/>
      <c r="EDQ81" s="55"/>
      <c r="EDR81" s="56"/>
      <c r="EDS81" s="55"/>
      <c r="EDT81" s="56"/>
      <c r="EDU81" s="55"/>
      <c r="EDV81" s="56"/>
      <c r="EDW81" s="55"/>
      <c r="EDX81" s="56"/>
      <c r="EDY81" s="55"/>
      <c r="EDZ81" s="56"/>
      <c r="EEA81" s="55"/>
      <c r="EEB81" s="56"/>
      <c r="EEC81" s="55"/>
      <c r="EED81" s="56"/>
      <c r="EEE81" s="55"/>
      <c r="EEF81" s="56"/>
      <c r="EEG81" s="55"/>
      <c r="EEH81" s="56"/>
      <c r="EEI81" s="55"/>
      <c r="EEJ81" s="56"/>
      <c r="EEK81" s="55"/>
      <c r="EEL81" s="56"/>
      <c r="EEM81" s="55"/>
      <c r="EEN81" s="56"/>
      <c r="EEO81" s="55"/>
      <c r="EEP81" s="56"/>
      <c r="EEQ81" s="55"/>
      <c r="EER81" s="56"/>
      <c r="EES81" s="55"/>
      <c r="EET81" s="56"/>
      <c r="EEU81" s="55"/>
      <c r="EEV81" s="56"/>
      <c r="EEW81" s="55"/>
      <c r="EEX81" s="56"/>
      <c r="EEY81" s="55"/>
      <c r="EEZ81" s="56"/>
      <c r="EFA81" s="55"/>
      <c r="EFB81" s="56"/>
      <c r="EFC81" s="55"/>
      <c r="EFD81" s="56"/>
      <c r="EFE81" s="55"/>
      <c r="EFF81" s="56"/>
      <c r="EFG81" s="55"/>
      <c r="EFH81" s="56"/>
      <c r="EFI81" s="55"/>
      <c r="EFJ81" s="56"/>
      <c r="EFK81" s="55"/>
      <c r="EFL81" s="56"/>
      <c r="EFM81" s="55"/>
      <c r="EFN81" s="56"/>
      <c r="EFO81" s="55"/>
      <c r="EFP81" s="56"/>
      <c r="EFQ81" s="55"/>
      <c r="EFR81" s="56"/>
      <c r="EFS81" s="55"/>
      <c r="EFT81" s="56"/>
      <c r="EFU81" s="55"/>
      <c r="EFV81" s="56"/>
      <c r="EFW81" s="55"/>
      <c r="EFX81" s="56"/>
      <c r="EFY81" s="55"/>
      <c r="EFZ81" s="56"/>
      <c r="EGA81" s="55"/>
      <c r="EGB81" s="56"/>
      <c r="EGC81" s="55"/>
      <c r="EGD81" s="56"/>
      <c r="EGE81" s="55"/>
      <c r="EGF81" s="56"/>
      <c r="EGG81" s="55"/>
      <c r="EGH81" s="56"/>
      <c r="EGI81" s="55"/>
      <c r="EGJ81" s="56"/>
      <c r="EGK81" s="55"/>
      <c r="EGL81" s="56"/>
      <c r="EGM81" s="55"/>
      <c r="EGN81" s="56"/>
      <c r="EGO81" s="55"/>
      <c r="EGP81" s="56"/>
      <c r="EGQ81" s="55"/>
      <c r="EGR81" s="56"/>
      <c r="EGS81" s="55"/>
      <c r="EGT81" s="56"/>
      <c r="EGU81" s="55"/>
      <c r="EGV81" s="56"/>
      <c r="EGW81" s="55"/>
      <c r="EGX81" s="56"/>
      <c r="EGY81" s="55"/>
      <c r="EGZ81" s="56"/>
      <c r="EHA81" s="55"/>
      <c r="EHB81" s="56"/>
      <c r="EHC81" s="55"/>
      <c r="EHD81" s="56"/>
      <c r="EHE81" s="55"/>
      <c r="EHF81" s="56"/>
      <c r="EHG81" s="55"/>
      <c r="EHH81" s="56"/>
      <c r="EHI81" s="55"/>
      <c r="EHJ81" s="56"/>
      <c r="EHK81" s="55"/>
      <c r="EHL81" s="56"/>
      <c r="EHM81" s="55"/>
      <c r="EHN81" s="56"/>
      <c r="EHO81" s="55"/>
      <c r="EHP81" s="56"/>
      <c r="EHQ81" s="55"/>
      <c r="EHR81" s="56"/>
      <c r="EHS81" s="55"/>
      <c r="EHT81" s="56"/>
      <c r="EHU81" s="55"/>
      <c r="EHV81" s="56"/>
      <c r="EHW81" s="55"/>
      <c r="EHX81" s="56"/>
      <c r="EHY81" s="55"/>
      <c r="EHZ81" s="56"/>
      <c r="EIA81" s="55"/>
      <c r="EIB81" s="56"/>
      <c r="EIC81" s="55"/>
      <c r="EID81" s="56"/>
      <c r="EIE81" s="55"/>
      <c r="EIF81" s="56"/>
      <c r="EIG81" s="55"/>
      <c r="EIH81" s="56"/>
      <c r="EII81" s="55"/>
      <c r="EIJ81" s="56"/>
      <c r="EIK81" s="55"/>
      <c r="EIL81" s="56"/>
      <c r="EIM81" s="55"/>
      <c r="EIN81" s="56"/>
      <c r="EIO81" s="55"/>
      <c r="EIP81" s="56"/>
      <c r="EIQ81" s="55"/>
      <c r="EIR81" s="56"/>
      <c r="EIS81" s="55"/>
      <c r="EIT81" s="56"/>
      <c r="EIU81" s="55"/>
      <c r="EIV81" s="56"/>
      <c r="EIW81" s="55"/>
      <c r="EIX81" s="56"/>
      <c r="EIY81" s="55"/>
      <c r="EIZ81" s="56"/>
      <c r="EJA81" s="55"/>
      <c r="EJB81" s="56"/>
      <c r="EJC81" s="55"/>
      <c r="EJD81" s="56"/>
      <c r="EJE81" s="55"/>
      <c r="EJF81" s="56"/>
      <c r="EJG81" s="55"/>
      <c r="EJH81" s="56"/>
      <c r="EJI81" s="55"/>
      <c r="EJJ81" s="56"/>
      <c r="EJK81" s="55"/>
      <c r="EJL81" s="56"/>
      <c r="EJM81" s="55"/>
      <c r="EJN81" s="56"/>
      <c r="EJO81" s="55"/>
      <c r="EJP81" s="56"/>
      <c r="EJQ81" s="55"/>
      <c r="EJR81" s="56"/>
      <c r="EJS81" s="55"/>
      <c r="EJT81" s="56"/>
      <c r="EJU81" s="55"/>
      <c r="EJV81" s="56"/>
      <c r="EJW81" s="55"/>
      <c r="EJX81" s="56"/>
      <c r="EJY81" s="55"/>
      <c r="EJZ81" s="56"/>
      <c r="EKA81" s="55"/>
      <c r="EKB81" s="56"/>
      <c r="EKC81" s="55"/>
      <c r="EKD81" s="56"/>
      <c r="EKE81" s="55"/>
      <c r="EKF81" s="56"/>
      <c r="EKG81" s="55"/>
      <c r="EKH81" s="56"/>
      <c r="EKI81" s="55"/>
      <c r="EKJ81" s="56"/>
      <c r="EKK81" s="55"/>
      <c r="EKL81" s="56"/>
      <c r="EKM81" s="55"/>
      <c r="EKN81" s="56"/>
      <c r="EKO81" s="55"/>
      <c r="EKP81" s="56"/>
      <c r="EKQ81" s="55"/>
      <c r="EKR81" s="56"/>
      <c r="EKS81" s="55"/>
      <c r="EKT81" s="56"/>
      <c r="EKU81" s="55"/>
      <c r="EKV81" s="56"/>
      <c r="EKW81" s="55"/>
      <c r="EKX81" s="56"/>
      <c r="EKY81" s="55"/>
      <c r="EKZ81" s="56"/>
      <c r="ELA81" s="55"/>
      <c r="ELB81" s="56"/>
      <c r="ELC81" s="55"/>
      <c r="ELD81" s="56"/>
      <c r="ELE81" s="55"/>
      <c r="ELF81" s="56"/>
      <c r="ELG81" s="55"/>
      <c r="ELH81" s="56"/>
      <c r="ELI81" s="55"/>
      <c r="ELJ81" s="56"/>
      <c r="ELK81" s="55"/>
      <c r="ELL81" s="56"/>
      <c r="ELM81" s="55"/>
      <c r="ELN81" s="56"/>
      <c r="ELO81" s="55"/>
      <c r="ELP81" s="56"/>
      <c r="ELQ81" s="55"/>
      <c r="ELR81" s="56"/>
      <c r="ELS81" s="55"/>
      <c r="ELT81" s="56"/>
      <c r="ELU81" s="55"/>
      <c r="ELV81" s="56"/>
      <c r="ELW81" s="55"/>
      <c r="ELX81" s="56"/>
      <c r="ELY81" s="55"/>
      <c r="ELZ81" s="56"/>
      <c r="EMA81" s="55"/>
      <c r="EMB81" s="56"/>
      <c r="EMC81" s="55"/>
      <c r="EMD81" s="56"/>
      <c r="EME81" s="55"/>
      <c r="EMF81" s="56"/>
      <c r="EMG81" s="55"/>
      <c r="EMH81" s="56"/>
      <c r="EMI81" s="55"/>
      <c r="EMJ81" s="56"/>
      <c r="EMK81" s="55"/>
      <c r="EML81" s="56"/>
      <c r="EMM81" s="55"/>
      <c r="EMN81" s="56"/>
      <c r="EMO81" s="55"/>
      <c r="EMP81" s="56"/>
      <c r="EMQ81" s="55"/>
      <c r="EMR81" s="56"/>
      <c r="EMS81" s="55"/>
      <c r="EMT81" s="56"/>
      <c r="EMU81" s="55"/>
      <c r="EMV81" s="56"/>
      <c r="EMW81" s="55"/>
      <c r="EMX81" s="56"/>
      <c r="EMY81" s="55"/>
      <c r="EMZ81" s="56"/>
      <c r="ENA81" s="55"/>
      <c r="ENB81" s="56"/>
      <c r="ENC81" s="55"/>
      <c r="END81" s="56"/>
      <c r="ENE81" s="55"/>
      <c r="ENF81" s="56"/>
      <c r="ENG81" s="55"/>
      <c r="ENH81" s="56"/>
      <c r="ENI81" s="55"/>
      <c r="ENJ81" s="56"/>
      <c r="ENK81" s="55"/>
      <c r="ENL81" s="56"/>
      <c r="ENM81" s="55"/>
      <c r="ENN81" s="56"/>
      <c r="ENO81" s="55"/>
      <c r="ENP81" s="56"/>
      <c r="ENQ81" s="55"/>
      <c r="ENR81" s="56"/>
      <c r="ENS81" s="55"/>
      <c r="ENT81" s="56"/>
      <c r="ENU81" s="55"/>
      <c r="ENV81" s="56"/>
      <c r="ENW81" s="55"/>
      <c r="ENX81" s="56"/>
      <c r="ENY81" s="55"/>
      <c r="ENZ81" s="56"/>
      <c r="EOA81" s="55"/>
      <c r="EOB81" s="56"/>
      <c r="EOC81" s="55"/>
      <c r="EOD81" s="56"/>
      <c r="EOE81" s="55"/>
      <c r="EOF81" s="56"/>
      <c r="EOG81" s="55"/>
      <c r="EOH81" s="56"/>
      <c r="EOI81" s="55"/>
      <c r="EOJ81" s="56"/>
      <c r="EOK81" s="55"/>
      <c r="EOL81" s="56"/>
      <c r="EOM81" s="55"/>
      <c r="EON81" s="56"/>
      <c r="EOO81" s="55"/>
      <c r="EOP81" s="56"/>
      <c r="EOQ81" s="55"/>
      <c r="EOR81" s="56"/>
      <c r="EOS81" s="55"/>
      <c r="EOT81" s="56"/>
      <c r="EOU81" s="55"/>
      <c r="EOV81" s="56"/>
      <c r="EOW81" s="55"/>
      <c r="EOX81" s="56"/>
      <c r="EOY81" s="55"/>
      <c r="EOZ81" s="56"/>
      <c r="EPA81" s="55"/>
      <c r="EPB81" s="56"/>
      <c r="EPC81" s="55"/>
      <c r="EPD81" s="56"/>
      <c r="EPE81" s="55"/>
      <c r="EPF81" s="56"/>
      <c r="EPG81" s="55"/>
      <c r="EPH81" s="56"/>
      <c r="EPI81" s="55"/>
      <c r="EPJ81" s="56"/>
      <c r="EPK81" s="55"/>
      <c r="EPL81" s="56"/>
      <c r="EPM81" s="55"/>
      <c r="EPN81" s="56"/>
      <c r="EPO81" s="55"/>
      <c r="EPP81" s="56"/>
      <c r="EPQ81" s="55"/>
      <c r="EPR81" s="56"/>
      <c r="EPS81" s="55"/>
      <c r="EPT81" s="56"/>
      <c r="EPU81" s="55"/>
      <c r="EPV81" s="56"/>
      <c r="EPW81" s="55"/>
      <c r="EPX81" s="56"/>
      <c r="EPY81" s="55"/>
      <c r="EPZ81" s="56"/>
      <c r="EQA81" s="55"/>
      <c r="EQB81" s="56"/>
      <c r="EQC81" s="55"/>
      <c r="EQD81" s="56"/>
      <c r="EQE81" s="55"/>
      <c r="EQF81" s="56"/>
      <c r="EQG81" s="55"/>
      <c r="EQH81" s="56"/>
      <c r="EQI81" s="55"/>
      <c r="EQJ81" s="56"/>
      <c r="EQK81" s="55"/>
      <c r="EQL81" s="56"/>
      <c r="EQM81" s="55"/>
      <c r="EQN81" s="56"/>
      <c r="EQO81" s="55"/>
      <c r="EQP81" s="56"/>
      <c r="EQQ81" s="55"/>
      <c r="EQR81" s="56"/>
      <c r="EQS81" s="55"/>
      <c r="EQT81" s="56"/>
      <c r="EQU81" s="55"/>
      <c r="EQV81" s="56"/>
      <c r="EQW81" s="55"/>
      <c r="EQX81" s="56"/>
      <c r="EQY81" s="55"/>
      <c r="EQZ81" s="56"/>
      <c r="ERA81" s="55"/>
      <c r="ERB81" s="56"/>
      <c r="ERC81" s="55"/>
      <c r="ERD81" s="56"/>
      <c r="ERE81" s="55"/>
      <c r="ERF81" s="56"/>
      <c r="ERG81" s="55"/>
      <c r="ERH81" s="56"/>
      <c r="ERI81" s="55"/>
      <c r="ERJ81" s="56"/>
      <c r="ERK81" s="55"/>
      <c r="ERL81" s="56"/>
      <c r="ERM81" s="55"/>
      <c r="ERN81" s="56"/>
      <c r="ERO81" s="55"/>
      <c r="ERP81" s="56"/>
      <c r="ERQ81" s="55"/>
      <c r="ERR81" s="56"/>
      <c r="ERS81" s="55"/>
      <c r="ERT81" s="56"/>
      <c r="ERU81" s="55"/>
      <c r="ERV81" s="56"/>
      <c r="ERW81" s="55"/>
      <c r="ERX81" s="56"/>
      <c r="ERY81" s="55"/>
      <c r="ERZ81" s="56"/>
      <c r="ESA81" s="55"/>
      <c r="ESB81" s="56"/>
      <c r="ESC81" s="55"/>
      <c r="ESD81" s="56"/>
      <c r="ESE81" s="55"/>
      <c r="ESF81" s="56"/>
      <c r="ESG81" s="55"/>
      <c r="ESH81" s="56"/>
      <c r="ESI81" s="55"/>
      <c r="ESJ81" s="56"/>
      <c r="ESK81" s="55"/>
      <c r="ESL81" s="56"/>
      <c r="ESM81" s="55"/>
      <c r="ESN81" s="56"/>
      <c r="ESO81" s="55"/>
      <c r="ESP81" s="56"/>
      <c r="ESQ81" s="55"/>
      <c r="ESR81" s="56"/>
      <c r="ESS81" s="55"/>
      <c r="EST81" s="56"/>
      <c r="ESU81" s="55"/>
      <c r="ESV81" s="56"/>
      <c r="ESW81" s="55"/>
      <c r="ESX81" s="56"/>
      <c r="ESY81" s="55"/>
      <c r="ESZ81" s="56"/>
      <c r="ETA81" s="55"/>
      <c r="ETB81" s="56"/>
      <c r="ETC81" s="55"/>
      <c r="ETD81" s="56"/>
      <c r="ETE81" s="55"/>
      <c r="ETF81" s="56"/>
      <c r="ETG81" s="55"/>
      <c r="ETH81" s="56"/>
      <c r="ETI81" s="55"/>
      <c r="ETJ81" s="56"/>
      <c r="ETK81" s="55"/>
      <c r="ETL81" s="56"/>
      <c r="ETM81" s="55"/>
      <c r="ETN81" s="56"/>
      <c r="ETO81" s="55"/>
      <c r="ETP81" s="56"/>
      <c r="ETQ81" s="55"/>
      <c r="ETR81" s="56"/>
      <c r="ETS81" s="55"/>
      <c r="ETT81" s="56"/>
      <c r="ETU81" s="55"/>
      <c r="ETV81" s="56"/>
      <c r="ETW81" s="55"/>
      <c r="ETX81" s="56"/>
      <c r="ETY81" s="55"/>
      <c r="ETZ81" s="56"/>
      <c r="EUA81" s="55"/>
      <c r="EUB81" s="56"/>
      <c r="EUC81" s="55"/>
      <c r="EUD81" s="56"/>
      <c r="EUE81" s="55"/>
      <c r="EUF81" s="56"/>
      <c r="EUG81" s="55"/>
      <c r="EUH81" s="56"/>
      <c r="EUI81" s="55"/>
      <c r="EUJ81" s="56"/>
      <c r="EUK81" s="55"/>
      <c r="EUL81" s="56"/>
      <c r="EUM81" s="55"/>
      <c r="EUN81" s="56"/>
      <c r="EUO81" s="55"/>
      <c r="EUP81" s="56"/>
      <c r="EUQ81" s="55"/>
      <c r="EUR81" s="56"/>
      <c r="EUS81" s="55"/>
      <c r="EUT81" s="56"/>
      <c r="EUU81" s="55"/>
      <c r="EUV81" s="56"/>
      <c r="EUW81" s="55"/>
      <c r="EUX81" s="56"/>
      <c r="EUY81" s="55"/>
      <c r="EUZ81" s="56"/>
      <c r="EVA81" s="55"/>
      <c r="EVB81" s="56"/>
      <c r="EVC81" s="55"/>
      <c r="EVD81" s="56"/>
      <c r="EVE81" s="55"/>
      <c r="EVF81" s="56"/>
      <c r="EVG81" s="55"/>
      <c r="EVH81" s="56"/>
      <c r="EVI81" s="55"/>
      <c r="EVJ81" s="56"/>
      <c r="EVK81" s="55"/>
      <c r="EVL81" s="56"/>
      <c r="EVM81" s="55"/>
      <c r="EVN81" s="56"/>
      <c r="EVO81" s="55"/>
      <c r="EVP81" s="56"/>
      <c r="EVQ81" s="55"/>
      <c r="EVR81" s="56"/>
      <c r="EVS81" s="55"/>
      <c r="EVT81" s="56"/>
      <c r="EVU81" s="55"/>
      <c r="EVV81" s="56"/>
      <c r="EVW81" s="55"/>
      <c r="EVX81" s="56"/>
      <c r="EVY81" s="55"/>
      <c r="EVZ81" s="56"/>
      <c r="EWA81" s="55"/>
      <c r="EWB81" s="56"/>
      <c r="EWC81" s="55"/>
      <c r="EWD81" s="56"/>
      <c r="EWE81" s="55"/>
      <c r="EWF81" s="56"/>
      <c r="EWG81" s="55"/>
      <c r="EWH81" s="56"/>
      <c r="EWI81" s="55"/>
      <c r="EWJ81" s="56"/>
      <c r="EWK81" s="55"/>
      <c r="EWL81" s="56"/>
      <c r="EWM81" s="55"/>
      <c r="EWN81" s="56"/>
      <c r="EWO81" s="55"/>
      <c r="EWP81" s="56"/>
      <c r="EWQ81" s="55"/>
      <c r="EWR81" s="56"/>
      <c r="EWS81" s="55"/>
      <c r="EWT81" s="56"/>
      <c r="EWU81" s="55"/>
      <c r="EWV81" s="56"/>
      <c r="EWW81" s="55"/>
      <c r="EWX81" s="56"/>
      <c r="EWY81" s="55"/>
      <c r="EWZ81" s="56"/>
      <c r="EXA81" s="55"/>
      <c r="EXB81" s="56"/>
      <c r="EXC81" s="55"/>
      <c r="EXD81" s="56"/>
      <c r="EXE81" s="55"/>
      <c r="EXF81" s="56"/>
      <c r="EXG81" s="55"/>
      <c r="EXH81" s="56"/>
      <c r="EXI81" s="55"/>
      <c r="EXJ81" s="56"/>
      <c r="EXK81" s="55"/>
      <c r="EXL81" s="56"/>
      <c r="EXM81" s="55"/>
      <c r="EXN81" s="56"/>
      <c r="EXO81" s="55"/>
      <c r="EXP81" s="56"/>
      <c r="EXQ81" s="55"/>
      <c r="EXR81" s="56"/>
      <c r="EXS81" s="55"/>
      <c r="EXT81" s="56"/>
      <c r="EXU81" s="55"/>
      <c r="EXV81" s="56"/>
      <c r="EXW81" s="55"/>
      <c r="EXX81" s="56"/>
      <c r="EXY81" s="55"/>
      <c r="EXZ81" s="56"/>
      <c r="EYA81" s="55"/>
      <c r="EYB81" s="56"/>
      <c r="EYC81" s="55"/>
      <c r="EYD81" s="56"/>
      <c r="EYE81" s="55"/>
      <c r="EYF81" s="56"/>
      <c r="EYG81" s="55"/>
      <c r="EYH81" s="56"/>
      <c r="EYI81" s="55"/>
      <c r="EYJ81" s="56"/>
      <c r="EYK81" s="55"/>
      <c r="EYL81" s="56"/>
      <c r="EYM81" s="55"/>
      <c r="EYN81" s="56"/>
      <c r="EYO81" s="55"/>
      <c r="EYP81" s="56"/>
      <c r="EYQ81" s="55"/>
      <c r="EYR81" s="56"/>
      <c r="EYS81" s="55"/>
      <c r="EYT81" s="56"/>
      <c r="EYU81" s="55"/>
      <c r="EYV81" s="56"/>
      <c r="EYW81" s="55"/>
      <c r="EYX81" s="56"/>
      <c r="EYY81" s="55"/>
      <c r="EYZ81" s="56"/>
      <c r="EZA81" s="55"/>
      <c r="EZB81" s="56"/>
      <c r="EZC81" s="55"/>
      <c r="EZD81" s="56"/>
      <c r="EZE81" s="55"/>
      <c r="EZF81" s="56"/>
      <c r="EZG81" s="55"/>
      <c r="EZH81" s="56"/>
      <c r="EZI81" s="55"/>
      <c r="EZJ81" s="56"/>
      <c r="EZK81" s="55"/>
      <c r="EZL81" s="56"/>
      <c r="EZM81" s="55"/>
      <c r="EZN81" s="56"/>
      <c r="EZO81" s="55"/>
      <c r="EZP81" s="56"/>
      <c r="EZQ81" s="55"/>
      <c r="EZR81" s="56"/>
      <c r="EZS81" s="55"/>
      <c r="EZT81" s="56"/>
      <c r="EZU81" s="55"/>
      <c r="EZV81" s="56"/>
      <c r="EZW81" s="55"/>
      <c r="EZX81" s="56"/>
      <c r="EZY81" s="55"/>
      <c r="EZZ81" s="56"/>
      <c r="FAA81" s="55"/>
      <c r="FAB81" s="56"/>
      <c r="FAC81" s="55"/>
      <c r="FAD81" s="56"/>
      <c r="FAE81" s="55"/>
      <c r="FAF81" s="56"/>
      <c r="FAG81" s="55"/>
      <c r="FAH81" s="56"/>
      <c r="FAI81" s="55"/>
      <c r="FAJ81" s="56"/>
      <c r="FAK81" s="55"/>
      <c r="FAL81" s="56"/>
      <c r="FAM81" s="55"/>
      <c r="FAN81" s="56"/>
      <c r="FAO81" s="55"/>
      <c r="FAP81" s="56"/>
      <c r="FAQ81" s="55"/>
      <c r="FAR81" s="56"/>
      <c r="FAS81" s="55"/>
      <c r="FAT81" s="56"/>
      <c r="FAU81" s="55"/>
      <c r="FAV81" s="56"/>
      <c r="FAW81" s="55"/>
      <c r="FAX81" s="56"/>
      <c r="FAY81" s="55"/>
      <c r="FAZ81" s="56"/>
      <c r="FBA81" s="55"/>
      <c r="FBB81" s="56"/>
      <c r="FBC81" s="55"/>
      <c r="FBD81" s="56"/>
      <c r="FBE81" s="55"/>
      <c r="FBF81" s="56"/>
      <c r="FBG81" s="55"/>
      <c r="FBH81" s="56"/>
      <c r="FBI81" s="55"/>
      <c r="FBJ81" s="56"/>
      <c r="FBK81" s="55"/>
      <c r="FBL81" s="56"/>
      <c r="FBM81" s="55"/>
      <c r="FBN81" s="56"/>
      <c r="FBO81" s="55"/>
      <c r="FBP81" s="56"/>
      <c r="FBQ81" s="55"/>
      <c r="FBR81" s="56"/>
      <c r="FBS81" s="55"/>
      <c r="FBT81" s="56"/>
      <c r="FBU81" s="55"/>
      <c r="FBV81" s="56"/>
      <c r="FBW81" s="55"/>
      <c r="FBX81" s="56"/>
      <c r="FBY81" s="55"/>
      <c r="FBZ81" s="56"/>
      <c r="FCA81" s="55"/>
      <c r="FCB81" s="56"/>
      <c r="FCC81" s="55"/>
      <c r="FCD81" s="56"/>
      <c r="FCE81" s="55"/>
      <c r="FCF81" s="56"/>
      <c r="FCG81" s="55"/>
      <c r="FCH81" s="56"/>
      <c r="FCI81" s="55"/>
      <c r="FCJ81" s="56"/>
      <c r="FCK81" s="55"/>
      <c r="FCL81" s="56"/>
      <c r="FCM81" s="55"/>
      <c r="FCN81" s="56"/>
      <c r="FCO81" s="55"/>
      <c r="FCP81" s="56"/>
      <c r="FCQ81" s="55"/>
      <c r="FCR81" s="56"/>
      <c r="FCS81" s="55"/>
      <c r="FCT81" s="56"/>
      <c r="FCU81" s="55"/>
      <c r="FCV81" s="56"/>
      <c r="FCW81" s="55"/>
      <c r="FCX81" s="56"/>
      <c r="FCY81" s="55"/>
      <c r="FCZ81" s="56"/>
      <c r="FDA81" s="55"/>
      <c r="FDB81" s="56"/>
      <c r="FDC81" s="55"/>
      <c r="FDD81" s="56"/>
      <c r="FDE81" s="55"/>
      <c r="FDF81" s="56"/>
      <c r="FDG81" s="55"/>
      <c r="FDH81" s="56"/>
      <c r="FDI81" s="55"/>
      <c r="FDJ81" s="56"/>
      <c r="FDK81" s="55"/>
      <c r="FDL81" s="56"/>
      <c r="FDM81" s="55"/>
      <c r="FDN81" s="56"/>
      <c r="FDO81" s="55"/>
      <c r="FDP81" s="56"/>
      <c r="FDQ81" s="55"/>
      <c r="FDR81" s="56"/>
      <c r="FDS81" s="55"/>
      <c r="FDT81" s="56"/>
      <c r="FDU81" s="55"/>
      <c r="FDV81" s="56"/>
      <c r="FDW81" s="55"/>
      <c r="FDX81" s="56"/>
      <c r="FDY81" s="55"/>
      <c r="FDZ81" s="56"/>
      <c r="FEA81" s="55"/>
      <c r="FEB81" s="56"/>
      <c r="FEC81" s="55"/>
      <c r="FED81" s="56"/>
      <c r="FEE81" s="55"/>
      <c r="FEF81" s="56"/>
      <c r="FEG81" s="55"/>
      <c r="FEH81" s="56"/>
      <c r="FEI81" s="55"/>
      <c r="FEJ81" s="56"/>
      <c r="FEK81" s="55"/>
      <c r="FEL81" s="56"/>
      <c r="FEM81" s="55"/>
      <c r="FEN81" s="56"/>
      <c r="FEO81" s="55"/>
      <c r="FEP81" s="56"/>
      <c r="FEQ81" s="55"/>
      <c r="FER81" s="56"/>
      <c r="FES81" s="55"/>
      <c r="FET81" s="56"/>
      <c r="FEU81" s="55"/>
      <c r="FEV81" s="56"/>
      <c r="FEW81" s="55"/>
      <c r="FEX81" s="56"/>
      <c r="FEY81" s="55"/>
      <c r="FEZ81" s="56"/>
      <c r="FFA81" s="55"/>
      <c r="FFB81" s="56"/>
      <c r="FFC81" s="55"/>
      <c r="FFD81" s="56"/>
      <c r="FFE81" s="55"/>
      <c r="FFF81" s="56"/>
      <c r="FFG81" s="55"/>
      <c r="FFH81" s="56"/>
      <c r="FFI81" s="55"/>
      <c r="FFJ81" s="56"/>
      <c r="FFK81" s="55"/>
      <c r="FFL81" s="56"/>
      <c r="FFM81" s="55"/>
      <c r="FFN81" s="56"/>
      <c r="FFO81" s="55"/>
      <c r="FFP81" s="56"/>
      <c r="FFQ81" s="55"/>
      <c r="FFR81" s="56"/>
      <c r="FFS81" s="55"/>
      <c r="FFT81" s="56"/>
      <c r="FFU81" s="55"/>
      <c r="FFV81" s="56"/>
      <c r="FFW81" s="55"/>
      <c r="FFX81" s="56"/>
      <c r="FFY81" s="55"/>
      <c r="FFZ81" s="56"/>
      <c r="FGA81" s="55"/>
      <c r="FGB81" s="56"/>
      <c r="FGC81" s="55"/>
      <c r="FGD81" s="56"/>
      <c r="FGE81" s="55"/>
      <c r="FGF81" s="56"/>
      <c r="FGG81" s="55"/>
      <c r="FGH81" s="56"/>
      <c r="FGI81" s="55"/>
      <c r="FGJ81" s="56"/>
      <c r="FGK81" s="55"/>
      <c r="FGL81" s="56"/>
      <c r="FGM81" s="55"/>
      <c r="FGN81" s="56"/>
      <c r="FGO81" s="55"/>
      <c r="FGP81" s="56"/>
      <c r="FGQ81" s="55"/>
      <c r="FGR81" s="56"/>
      <c r="FGS81" s="55"/>
      <c r="FGT81" s="56"/>
      <c r="FGU81" s="55"/>
      <c r="FGV81" s="56"/>
      <c r="FGW81" s="55"/>
      <c r="FGX81" s="56"/>
      <c r="FGY81" s="55"/>
      <c r="FGZ81" s="56"/>
      <c r="FHA81" s="55"/>
      <c r="FHB81" s="56"/>
      <c r="FHC81" s="55"/>
      <c r="FHD81" s="56"/>
      <c r="FHE81" s="55"/>
      <c r="FHF81" s="56"/>
      <c r="FHG81" s="55"/>
      <c r="FHH81" s="56"/>
      <c r="FHI81" s="55"/>
      <c r="FHJ81" s="56"/>
      <c r="FHK81" s="55"/>
      <c r="FHL81" s="56"/>
      <c r="FHM81" s="55"/>
      <c r="FHN81" s="56"/>
      <c r="FHO81" s="55"/>
      <c r="FHP81" s="56"/>
      <c r="FHQ81" s="55"/>
      <c r="FHR81" s="56"/>
      <c r="FHS81" s="55"/>
      <c r="FHT81" s="56"/>
      <c r="FHU81" s="55"/>
      <c r="FHV81" s="56"/>
      <c r="FHW81" s="55"/>
      <c r="FHX81" s="56"/>
      <c r="FHY81" s="55"/>
      <c r="FHZ81" s="56"/>
      <c r="FIA81" s="55"/>
      <c r="FIB81" s="56"/>
      <c r="FIC81" s="55"/>
      <c r="FID81" s="56"/>
      <c r="FIE81" s="55"/>
      <c r="FIF81" s="56"/>
      <c r="FIG81" s="55"/>
      <c r="FIH81" s="56"/>
      <c r="FII81" s="55"/>
      <c r="FIJ81" s="56"/>
      <c r="FIK81" s="55"/>
      <c r="FIL81" s="56"/>
      <c r="FIM81" s="55"/>
      <c r="FIN81" s="56"/>
      <c r="FIO81" s="55"/>
      <c r="FIP81" s="56"/>
      <c r="FIQ81" s="55"/>
      <c r="FIR81" s="56"/>
      <c r="FIS81" s="55"/>
      <c r="FIT81" s="56"/>
      <c r="FIU81" s="55"/>
      <c r="FIV81" s="56"/>
      <c r="FIW81" s="55"/>
      <c r="FIX81" s="56"/>
      <c r="FIY81" s="55"/>
      <c r="FIZ81" s="56"/>
      <c r="FJA81" s="55"/>
      <c r="FJB81" s="56"/>
      <c r="FJC81" s="55"/>
      <c r="FJD81" s="56"/>
      <c r="FJE81" s="55"/>
      <c r="FJF81" s="56"/>
      <c r="FJG81" s="55"/>
      <c r="FJH81" s="56"/>
      <c r="FJI81" s="55"/>
      <c r="FJJ81" s="56"/>
      <c r="FJK81" s="55"/>
      <c r="FJL81" s="56"/>
      <c r="FJM81" s="55"/>
      <c r="FJN81" s="56"/>
      <c r="FJO81" s="55"/>
      <c r="FJP81" s="56"/>
      <c r="FJQ81" s="55"/>
      <c r="FJR81" s="56"/>
      <c r="FJS81" s="55"/>
      <c r="FJT81" s="56"/>
      <c r="FJU81" s="55"/>
      <c r="FJV81" s="56"/>
      <c r="FJW81" s="55"/>
      <c r="FJX81" s="56"/>
      <c r="FJY81" s="55"/>
      <c r="FJZ81" s="56"/>
      <c r="FKA81" s="55"/>
      <c r="FKB81" s="56"/>
      <c r="FKC81" s="55"/>
      <c r="FKD81" s="56"/>
      <c r="FKE81" s="55"/>
      <c r="FKF81" s="56"/>
      <c r="FKG81" s="55"/>
      <c r="FKH81" s="56"/>
      <c r="FKI81" s="55"/>
      <c r="FKJ81" s="56"/>
      <c r="FKK81" s="55"/>
      <c r="FKL81" s="56"/>
      <c r="FKM81" s="55"/>
      <c r="FKN81" s="56"/>
      <c r="FKO81" s="55"/>
      <c r="FKP81" s="56"/>
      <c r="FKQ81" s="55"/>
      <c r="FKR81" s="56"/>
      <c r="FKS81" s="55"/>
      <c r="FKT81" s="56"/>
      <c r="FKU81" s="55"/>
      <c r="FKV81" s="56"/>
      <c r="FKW81" s="55"/>
      <c r="FKX81" s="56"/>
      <c r="FKY81" s="55"/>
      <c r="FKZ81" s="56"/>
      <c r="FLA81" s="55"/>
      <c r="FLB81" s="56"/>
      <c r="FLC81" s="55"/>
      <c r="FLD81" s="56"/>
      <c r="FLE81" s="55"/>
      <c r="FLF81" s="56"/>
      <c r="FLG81" s="55"/>
      <c r="FLH81" s="56"/>
      <c r="FLI81" s="55"/>
      <c r="FLJ81" s="56"/>
      <c r="FLK81" s="55"/>
      <c r="FLL81" s="56"/>
      <c r="FLM81" s="55"/>
      <c r="FLN81" s="56"/>
      <c r="FLO81" s="55"/>
      <c r="FLP81" s="56"/>
      <c r="FLQ81" s="55"/>
      <c r="FLR81" s="56"/>
      <c r="FLS81" s="55"/>
      <c r="FLT81" s="56"/>
      <c r="FLU81" s="55"/>
      <c r="FLV81" s="56"/>
      <c r="FLW81" s="55"/>
      <c r="FLX81" s="56"/>
      <c r="FLY81" s="55"/>
      <c r="FLZ81" s="56"/>
      <c r="FMA81" s="55"/>
      <c r="FMB81" s="56"/>
      <c r="FMC81" s="55"/>
      <c r="FMD81" s="56"/>
      <c r="FME81" s="55"/>
      <c r="FMF81" s="56"/>
      <c r="FMG81" s="55"/>
      <c r="FMH81" s="56"/>
      <c r="FMI81" s="55"/>
      <c r="FMJ81" s="56"/>
      <c r="FMK81" s="55"/>
      <c r="FML81" s="56"/>
      <c r="FMM81" s="55"/>
      <c r="FMN81" s="56"/>
      <c r="FMO81" s="55"/>
      <c r="FMP81" s="56"/>
      <c r="FMQ81" s="55"/>
      <c r="FMR81" s="56"/>
      <c r="FMS81" s="55"/>
      <c r="FMT81" s="56"/>
      <c r="FMU81" s="55"/>
      <c r="FMV81" s="56"/>
      <c r="FMW81" s="55"/>
      <c r="FMX81" s="56"/>
      <c r="FMY81" s="55"/>
      <c r="FMZ81" s="56"/>
      <c r="FNA81" s="55"/>
      <c r="FNB81" s="56"/>
      <c r="FNC81" s="55"/>
      <c r="FND81" s="56"/>
      <c r="FNE81" s="55"/>
      <c r="FNF81" s="56"/>
      <c r="FNG81" s="55"/>
      <c r="FNH81" s="56"/>
      <c r="FNI81" s="55"/>
      <c r="FNJ81" s="56"/>
      <c r="FNK81" s="55"/>
      <c r="FNL81" s="56"/>
      <c r="FNM81" s="55"/>
      <c r="FNN81" s="56"/>
      <c r="FNO81" s="55"/>
      <c r="FNP81" s="56"/>
      <c r="FNQ81" s="55"/>
      <c r="FNR81" s="56"/>
      <c r="FNS81" s="55"/>
      <c r="FNT81" s="56"/>
      <c r="FNU81" s="55"/>
      <c r="FNV81" s="56"/>
      <c r="FNW81" s="55"/>
      <c r="FNX81" s="56"/>
      <c r="FNY81" s="55"/>
      <c r="FNZ81" s="56"/>
      <c r="FOA81" s="55"/>
      <c r="FOB81" s="56"/>
      <c r="FOC81" s="55"/>
      <c r="FOD81" s="56"/>
      <c r="FOE81" s="55"/>
      <c r="FOF81" s="56"/>
      <c r="FOG81" s="55"/>
      <c r="FOH81" s="56"/>
      <c r="FOI81" s="55"/>
      <c r="FOJ81" s="56"/>
      <c r="FOK81" s="55"/>
      <c r="FOL81" s="56"/>
      <c r="FOM81" s="55"/>
      <c r="FON81" s="56"/>
      <c r="FOO81" s="55"/>
      <c r="FOP81" s="56"/>
      <c r="FOQ81" s="55"/>
      <c r="FOR81" s="56"/>
      <c r="FOS81" s="55"/>
      <c r="FOT81" s="56"/>
      <c r="FOU81" s="55"/>
      <c r="FOV81" s="56"/>
      <c r="FOW81" s="55"/>
      <c r="FOX81" s="56"/>
      <c r="FOY81" s="55"/>
      <c r="FOZ81" s="56"/>
      <c r="FPA81" s="55"/>
      <c r="FPB81" s="56"/>
      <c r="FPC81" s="55"/>
      <c r="FPD81" s="56"/>
      <c r="FPE81" s="55"/>
      <c r="FPF81" s="56"/>
      <c r="FPG81" s="55"/>
      <c r="FPH81" s="56"/>
      <c r="FPI81" s="55"/>
      <c r="FPJ81" s="56"/>
      <c r="FPK81" s="55"/>
      <c r="FPL81" s="56"/>
      <c r="FPM81" s="55"/>
      <c r="FPN81" s="56"/>
      <c r="FPO81" s="55"/>
      <c r="FPP81" s="56"/>
      <c r="FPQ81" s="55"/>
      <c r="FPR81" s="56"/>
      <c r="FPS81" s="55"/>
      <c r="FPT81" s="56"/>
      <c r="FPU81" s="55"/>
      <c r="FPV81" s="56"/>
      <c r="FPW81" s="55"/>
      <c r="FPX81" s="56"/>
      <c r="FPY81" s="55"/>
      <c r="FPZ81" s="56"/>
      <c r="FQA81" s="55"/>
      <c r="FQB81" s="56"/>
      <c r="FQC81" s="55"/>
      <c r="FQD81" s="56"/>
      <c r="FQE81" s="55"/>
      <c r="FQF81" s="56"/>
      <c r="FQG81" s="55"/>
      <c r="FQH81" s="56"/>
      <c r="FQI81" s="55"/>
      <c r="FQJ81" s="56"/>
      <c r="FQK81" s="55"/>
      <c r="FQL81" s="56"/>
      <c r="FQM81" s="55"/>
      <c r="FQN81" s="56"/>
      <c r="FQO81" s="55"/>
      <c r="FQP81" s="56"/>
      <c r="FQQ81" s="55"/>
      <c r="FQR81" s="56"/>
      <c r="FQS81" s="55"/>
      <c r="FQT81" s="56"/>
      <c r="FQU81" s="55"/>
      <c r="FQV81" s="56"/>
      <c r="FQW81" s="55"/>
      <c r="FQX81" s="56"/>
      <c r="FQY81" s="55"/>
      <c r="FQZ81" s="56"/>
      <c r="FRA81" s="55"/>
      <c r="FRB81" s="56"/>
      <c r="FRC81" s="55"/>
      <c r="FRD81" s="56"/>
      <c r="FRE81" s="55"/>
      <c r="FRF81" s="56"/>
      <c r="FRG81" s="55"/>
      <c r="FRH81" s="56"/>
      <c r="FRI81" s="55"/>
      <c r="FRJ81" s="56"/>
      <c r="FRK81" s="55"/>
      <c r="FRL81" s="56"/>
      <c r="FRM81" s="55"/>
      <c r="FRN81" s="56"/>
      <c r="FRO81" s="55"/>
      <c r="FRP81" s="56"/>
      <c r="FRQ81" s="55"/>
      <c r="FRR81" s="56"/>
      <c r="FRS81" s="55"/>
      <c r="FRT81" s="56"/>
      <c r="FRU81" s="55"/>
      <c r="FRV81" s="56"/>
      <c r="FRW81" s="55"/>
      <c r="FRX81" s="56"/>
      <c r="FRY81" s="55"/>
      <c r="FRZ81" s="56"/>
      <c r="FSA81" s="55"/>
      <c r="FSB81" s="56"/>
      <c r="FSC81" s="55"/>
      <c r="FSD81" s="56"/>
      <c r="FSE81" s="55"/>
      <c r="FSF81" s="56"/>
      <c r="FSG81" s="55"/>
      <c r="FSH81" s="56"/>
      <c r="FSI81" s="55"/>
      <c r="FSJ81" s="56"/>
      <c r="FSK81" s="55"/>
      <c r="FSL81" s="56"/>
      <c r="FSM81" s="55"/>
      <c r="FSN81" s="56"/>
      <c r="FSO81" s="55"/>
      <c r="FSP81" s="56"/>
      <c r="FSQ81" s="55"/>
      <c r="FSR81" s="56"/>
      <c r="FSS81" s="55"/>
      <c r="FST81" s="56"/>
      <c r="FSU81" s="55"/>
      <c r="FSV81" s="56"/>
      <c r="FSW81" s="55"/>
      <c r="FSX81" s="56"/>
      <c r="FSY81" s="55"/>
      <c r="FSZ81" s="56"/>
      <c r="FTA81" s="55"/>
      <c r="FTB81" s="56"/>
      <c r="FTC81" s="55"/>
      <c r="FTD81" s="56"/>
      <c r="FTE81" s="55"/>
      <c r="FTF81" s="56"/>
      <c r="FTG81" s="55"/>
      <c r="FTH81" s="56"/>
      <c r="FTI81" s="55"/>
      <c r="FTJ81" s="56"/>
      <c r="FTK81" s="55"/>
      <c r="FTL81" s="56"/>
      <c r="FTM81" s="55"/>
      <c r="FTN81" s="56"/>
      <c r="FTO81" s="55"/>
      <c r="FTP81" s="56"/>
      <c r="FTQ81" s="55"/>
      <c r="FTR81" s="56"/>
      <c r="FTS81" s="55"/>
      <c r="FTT81" s="56"/>
      <c r="FTU81" s="55"/>
      <c r="FTV81" s="56"/>
      <c r="FTW81" s="55"/>
      <c r="FTX81" s="56"/>
      <c r="FTY81" s="55"/>
      <c r="FTZ81" s="56"/>
      <c r="FUA81" s="55"/>
      <c r="FUB81" s="56"/>
      <c r="FUC81" s="55"/>
      <c r="FUD81" s="56"/>
      <c r="FUE81" s="55"/>
      <c r="FUF81" s="56"/>
      <c r="FUG81" s="55"/>
      <c r="FUH81" s="56"/>
      <c r="FUI81" s="55"/>
      <c r="FUJ81" s="56"/>
      <c r="FUK81" s="55"/>
      <c r="FUL81" s="56"/>
      <c r="FUM81" s="55"/>
      <c r="FUN81" s="56"/>
      <c r="FUO81" s="55"/>
      <c r="FUP81" s="56"/>
      <c r="FUQ81" s="55"/>
      <c r="FUR81" s="56"/>
      <c r="FUS81" s="55"/>
      <c r="FUT81" s="56"/>
      <c r="FUU81" s="55"/>
      <c r="FUV81" s="56"/>
      <c r="FUW81" s="55"/>
      <c r="FUX81" s="56"/>
      <c r="FUY81" s="55"/>
      <c r="FUZ81" s="56"/>
      <c r="FVA81" s="55"/>
      <c r="FVB81" s="56"/>
      <c r="FVC81" s="55"/>
      <c r="FVD81" s="56"/>
      <c r="FVE81" s="55"/>
      <c r="FVF81" s="56"/>
      <c r="FVG81" s="55"/>
      <c r="FVH81" s="56"/>
      <c r="FVI81" s="55"/>
      <c r="FVJ81" s="56"/>
      <c r="FVK81" s="55"/>
      <c r="FVL81" s="56"/>
      <c r="FVM81" s="55"/>
      <c r="FVN81" s="56"/>
      <c r="FVO81" s="55"/>
      <c r="FVP81" s="56"/>
      <c r="FVQ81" s="55"/>
      <c r="FVR81" s="56"/>
      <c r="FVS81" s="55"/>
      <c r="FVT81" s="56"/>
      <c r="FVU81" s="55"/>
      <c r="FVV81" s="56"/>
      <c r="FVW81" s="55"/>
      <c r="FVX81" s="56"/>
      <c r="FVY81" s="55"/>
      <c r="FVZ81" s="56"/>
      <c r="FWA81" s="55"/>
      <c r="FWB81" s="56"/>
      <c r="FWC81" s="55"/>
      <c r="FWD81" s="56"/>
      <c r="FWE81" s="55"/>
      <c r="FWF81" s="56"/>
      <c r="FWG81" s="55"/>
      <c r="FWH81" s="56"/>
      <c r="FWI81" s="55"/>
      <c r="FWJ81" s="56"/>
      <c r="FWK81" s="55"/>
      <c r="FWL81" s="56"/>
      <c r="FWM81" s="55"/>
      <c r="FWN81" s="56"/>
      <c r="FWO81" s="55"/>
      <c r="FWP81" s="56"/>
      <c r="FWQ81" s="55"/>
      <c r="FWR81" s="56"/>
      <c r="FWS81" s="55"/>
      <c r="FWT81" s="56"/>
      <c r="FWU81" s="55"/>
      <c r="FWV81" s="56"/>
      <c r="FWW81" s="55"/>
      <c r="FWX81" s="56"/>
      <c r="FWY81" s="55"/>
      <c r="FWZ81" s="56"/>
      <c r="FXA81" s="55"/>
      <c r="FXB81" s="56"/>
      <c r="FXC81" s="55"/>
      <c r="FXD81" s="56"/>
      <c r="FXE81" s="55"/>
      <c r="FXF81" s="56"/>
      <c r="FXG81" s="55"/>
      <c r="FXH81" s="56"/>
      <c r="FXI81" s="55"/>
      <c r="FXJ81" s="56"/>
      <c r="FXK81" s="55"/>
      <c r="FXL81" s="56"/>
      <c r="FXM81" s="55"/>
      <c r="FXN81" s="56"/>
      <c r="FXO81" s="55"/>
      <c r="FXP81" s="56"/>
      <c r="FXQ81" s="55"/>
      <c r="FXR81" s="56"/>
      <c r="FXS81" s="55"/>
      <c r="FXT81" s="56"/>
      <c r="FXU81" s="55"/>
      <c r="FXV81" s="56"/>
      <c r="FXW81" s="55"/>
      <c r="FXX81" s="56"/>
      <c r="FXY81" s="55"/>
      <c r="FXZ81" s="56"/>
      <c r="FYA81" s="55"/>
      <c r="FYB81" s="56"/>
      <c r="FYC81" s="55"/>
      <c r="FYD81" s="56"/>
      <c r="FYE81" s="55"/>
      <c r="FYF81" s="56"/>
      <c r="FYG81" s="55"/>
      <c r="FYH81" s="56"/>
      <c r="FYI81" s="55"/>
      <c r="FYJ81" s="56"/>
      <c r="FYK81" s="55"/>
      <c r="FYL81" s="56"/>
      <c r="FYM81" s="55"/>
      <c r="FYN81" s="56"/>
      <c r="FYO81" s="55"/>
      <c r="FYP81" s="56"/>
      <c r="FYQ81" s="55"/>
      <c r="FYR81" s="56"/>
      <c r="FYS81" s="55"/>
      <c r="FYT81" s="56"/>
      <c r="FYU81" s="55"/>
      <c r="FYV81" s="56"/>
      <c r="FYW81" s="55"/>
      <c r="FYX81" s="56"/>
      <c r="FYY81" s="55"/>
      <c r="FYZ81" s="56"/>
      <c r="FZA81" s="55"/>
      <c r="FZB81" s="56"/>
      <c r="FZC81" s="55"/>
      <c r="FZD81" s="56"/>
      <c r="FZE81" s="55"/>
      <c r="FZF81" s="56"/>
      <c r="FZG81" s="55"/>
      <c r="FZH81" s="56"/>
      <c r="FZI81" s="55"/>
      <c r="FZJ81" s="56"/>
      <c r="FZK81" s="55"/>
      <c r="FZL81" s="56"/>
      <c r="FZM81" s="55"/>
      <c r="FZN81" s="56"/>
      <c r="FZO81" s="55"/>
      <c r="FZP81" s="56"/>
      <c r="FZQ81" s="55"/>
      <c r="FZR81" s="56"/>
      <c r="FZS81" s="55"/>
      <c r="FZT81" s="56"/>
      <c r="FZU81" s="55"/>
      <c r="FZV81" s="56"/>
      <c r="FZW81" s="55"/>
      <c r="FZX81" s="56"/>
      <c r="FZY81" s="55"/>
      <c r="FZZ81" s="56"/>
      <c r="GAA81" s="55"/>
      <c r="GAB81" s="56"/>
      <c r="GAC81" s="55"/>
      <c r="GAD81" s="56"/>
      <c r="GAE81" s="55"/>
      <c r="GAF81" s="56"/>
      <c r="GAG81" s="55"/>
      <c r="GAH81" s="56"/>
      <c r="GAI81" s="55"/>
      <c r="GAJ81" s="56"/>
      <c r="GAK81" s="55"/>
      <c r="GAL81" s="56"/>
      <c r="GAM81" s="55"/>
      <c r="GAN81" s="56"/>
      <c r="GAO81" s="55"/>
      <c r="GAP81" s="56"/>
      <c r="GAQ81" s="55"/>
      <c r="GAR81" s="56"/>
      <c r="GAS81" s="55"/>
      <c r="GAT81" s="56"/>
      <c r="GAU81" s="55"/>
      <c r="GAV81" s="56"/>
      <c r="GAW81" s="55"/>
      <c r="GAX81" s="56"/>
      <c r="GAY81" s="55"/>
      <c r="GAZ81" s="56"/>
      <c r="GBA81" s="55"/>
      <c r="GBB81" s="56"/>
      <c r="GBC81" s="55"/>
      <c r="GBD81" s="56"/>
      <c r="GBE81" s="55"/>
      <c r="GBF81" s="56"/>
      <c r="GBG81" s="55"/>
      <c r="GBH81" s="56"/>
      <c r="GBI81" s="55"/>
      <c r="GBJ81" s="56"/>
      <c r="GBK81" s="55"/>
      <c r="GBL81" s="56"/>
      <c r="GBM81" s="55"/>
      <c r="GBN81" s="56"/>
      <c r="GBO81" s="55"/>
      <c r="GBP81" s="56"/>
      <c r="GBQ81" s="55"/>
      <c r="GBR81" s="56"/>
      <c r="GBS81" s="55"/>
      <c r="GBT81" s="56"/>
      <c r="GBU81" s="55"/>
      <c r="GBV81" s="56"/>
      <c r="GBW81" s="55"/>
      <c r="GBX81" s="56"/>
      <c r="GBY81" s="55"/>
      <c r="GBZ81" s="56"/>
      <c r="GCA81" s="55"/>
      <c r="GCB81" s="56"/>
      <c r="GCC81" s="55"/>
      <c r="GCD81" s="56"/>
      <c r="GCE81" s="55"/>
      <c r="GCF81" s="56"/>
      <c r="GCG81" s="55"/>
      <c r="GCH81" s="56"/>
      <c r="GCI81" s="55"/>
      <c r="GCJ81" s="56"/>
      <c r="GCK81" s="55"/>
      <c r="GCL81" s="56"/>
      <c r="GCM81" s="55"/>
      <c r="GCN81" s="56"/>
      <c r="GCO81" s="55"/>
      <c r="GCP81" s="56"/>
      <c r="GCQ81" s="55"/>
      <c r="GCR81" s="56"/>
      <c r="GCS81" s="55"/>
      <c r="GCT81" s="56"/>
      <c r="GCU81" s="55"/>
      <c r="GCV81" s="56"/>
      <c r="GCW81" s="55"/>
      <c r="GCX81" s="56"/>
      <c r="GCY81" s="55"/>
      <c r="GCZ81" s="56"/>
      <c r="GDA81" s="55"/>
      <c r="GDB81" s="56"/>
      <c r="GDC81" s="55"/>
      <c r="GDD81" s="56"/>
      <c r="GDE81" s="55"/>
      <c r="GDF81" s="56"/>
      <c r="GDG81" s="55"/>
      <c r="GDH81" s="56"/>
      <c r="GDI81" s="55"/>
      <c r="GDJ81" s="56"/>
      <c r="GDK81" s="55"/>
      <c r="GDL81" s="56"/>
      <c r="GDM81" s="55"/>
      <c r="GDN81" s="56"/>
      <c r="GDO81" s="55"/>
      <c r="GDP81" s="56"/>
      <c r="GDQ81" s="55"/>
      <c r="GDR81" s="56"/>
      <c r="GDS81" s="55"/>
      <c r="GDT81" s="56"/>
      <c r="GDU81" s="55"/>
      <c r="GDV81" s="56"/>
      <c r="GDW81" s="55"/>
      <c r="GDX81" s="56"/>
      <c r="GDY81" s="55"/>
      <c r="GDZ81" s="56"/>
      <c r="GEA81" s="55"/>
      <c r="GEB81" s="56"/>
      <c r="GEC81" s="55"/>
      <c r="GED81" s="56"/>
      <c r="GEE81" s="55"/>
      <c r="GEF81" s="56"/>
      <c r="GEG81" s="55"/>
      <c r="GEH81" s="56"/>
      <c r="GEI81" s="55"/>
      <c r="GEJ81" s="56"/>
      <c r="GEK81" s="55"/>
      <c r="GEL81" s="56"/>
      <c r="GEM81" s="55"/>
      <c r="GEN81" s="56"/>
      <c r="GEO81" s="55"/>
      <c r="GEP81" s="56"/>
      <c r="GEQ81" s="55"/>
      <c r="GER81" s="56"/>
      <c r="GES81" s="55"/>
      <c r="GET81" s="56"/>
      <c r="GEU81" s="55"/>
      <c r="GEV81" s="56"/>
      <c r="GEW81" s="55"/>
      <c r="GEX81" s="56"/>
      <c r="GEY81" s="55"/>
      <c r="GEZ81" s="56"/>
      <c r="GFA81" s="55"/>
      <c r="GFB81" s="56"/>
      <c r="GFC81" s="55"/>
      <c r="GFD81" s="56"/>
      <c r="GFE81" s="55"/>
      <c r="GFF81" s="56"/>
      <c r="GFG81" s="55"/>
      <c r="GFH81" s="56"/>
      <c r="GFI81" s="55"/>
      <c r="GFJ81" s="56"/>
      <c r="GFK81" s="55"/>
      <c r="GFL81" s="56"/>
      <c r="GFM81" s="55"/>
      <c r="GFN81" s="56"/>
      <c r="GFO81" s="55"/>
      <c r="GFP81" s="56"/>
      <c r="GFQ81" s="55"/>
      <c r="GFR81" s="56"/>
      <c r="GFS81" s="55"/>
      <c r="GFT81" s="56"/>
      <c r="GFU81" s="55"/>
      <c r="GFV81" s="56"/>
      <c r="GFW81" s="55"/>
      <c r="GFX81" s="56"/>
      <c r="GFY81" s="55"/>
      <c r="GFZ81" s="56"/>
      <c r="GGA81" s="55"/>
      <c r="GGB81" s="56"/>
      <c r="GGC81" s="55"/>
      <c r="GGD81" s="56"/>
      <c r="GGE81" s="55"/>
      <c r="GGF81" s="56"/>
      <c r="GGG81" s="55"/>
      <c r="GGH81" s="56"/>
      <c r="GGI81" s="55"/>
      <c r="GGJ81" s="56"/>
      <c r="GGK81" s="55"/>
      <c r="GGL81" s="56"/>
      <c r="GGM81" s="55"/>
      <c r="GGN81" s="56"/>
      <c r="GGO81" s="55"/>
      <c r="GGP81" s="56"/>
      <c r="GGQ81" s="55"/>
      <c r="GGR81" s="56"/>
      <c r="GGS81" s="55"/>
      <c r="GGT81" s="56"/>
      <c r="GGU81" s="55"/>
      <c r="GGV81" s="56"/>
      <c r="GGW81" s="55"/>
      <c r="GGX81" s="56"/>
      <c r="GGY81" s="55"/>
      <c r="GGZ81" s="56"/>
      <c r="GHA81" s="55"/>
      <c r="GHB81" s="56"/>
      <c r="GHC81" s="55"/>
      <c r="GHD81" s="56"/>
      <c r="GHE81" s="55"/>
      <c r="GHF81" s="56"/>
      <c r="GHG81" s="55"/>
      <c r="GHH81" s="56"/>
      <c r="GHI81" s="55"/>
      <c r="GHJ81" s="56"/>
      <c r="GHK81" s="55"/>
      <c r="GHL81" s="56"/>
      <c r="GHM81" s="55"/>
      <c r="GHN81" s="56"/>
      <c r="GHO81" s="55"/>
      <c r="GHP81" s="56"/>
      <c r="GHQ81" s="55"/>
      <c r="GHR81" s="56"/>
      <c r="GHS81" s="55"/>
      <c r="GHT81" s="56"/>
      <c r="GHU81" s="55"/>
      <c r="GHV81" s="56"/>
      <c r="GHW81" s="55"/>
      <c r="GHX81" s="56"/>
      <c r="GHY81" s="55"/>
      <c r="GHZ81" s="56"/>
      <c r="GIA81" s="55"/>
      <c r="GIB81" s="56"/>
      <c r="GIC81" s="55"/>
      <c r="GID81" s="56"/>
      <c r="GIE81" s="55"/>
      <c r="GIF81" s="56"/>
      <c r="GIG81" s="55"/>
      <c r="GIH81" s="56"/>
      <c r="GII81" s="55"/>
      <c r="GIJ81" s="56"/>
      <c r="GIK81" s="55"/>
      <c r="GIL81" s="56"/>
      <c r="GIM81" s="55"/>
      <c r="GIN81" s="56"/>
      <c r="GIO81" s="55"/>
      <c r="GIP81" s="56"/>
      <c r="GIQ81" s="55"/>
      <c r="GIR81" s="56"/>
      <c r="GIS81" s="55"/>
      <c r="GIT81" s="56"/>
      <c r="GIU81" s="55"/>
      <c r="GIV81" s="56"/>
      <c r="GIW81" s="55"/>
      <c r="GIX81" s="56"/>
      <c r="GIY81" s="55"/>
      <c r="GIZ81" s="56"/>
      <c r="GJA81" s="55"/>
      <c r="GJB81" s="56"/>
      <c r="GJC81" s="55"/>
      <c r="GJD81" s="56"/>
      <c r="GJE81" s="55"/>
      <c r="GJF81" s="56"/>
      <c r="GJG81" s="55"/>
      <c r="GJH81" s="56"/>
      <c r="GJI81" s="55"/>
      <c r="GJJ81" s="56"/>
      <c r="GJK81" s="55"/>
      <c r="GJL81" s="56"/>
      <c r="GJM81" s="55"/>
      <c r="GJN81" s="56"/>
      <c r="GJO81" s="55"/>
      <c r="GJP81" s="56"/>
      <c r="GJQ81" s="55"/>
      <c r="GJR81" s="56"/>
      <c r="GJS81" s="55"/>
      <c r="GJT81" s="56"/>
      <c r="GJU81" s="55"/>
      <c r="GJV81" s="56"/>
      <c r="GJW81" s="55"/>
      <c r="GJX81" s="56"/>
      <c r="GJY81" s="55"/>
      <c r="GJZ81" s="56"/>
      <c r="GKA81" s="55"/>
      <c r="GKB81" s="56"/>
      <c r="GKC81" s="55"/>
      <c r="GKD81" s="56"/>
      <c r="GKE81" s="55"/>
      <c r="GKF81" s="56"/>
      <c r="GKG81" s="55"/>
      <c r="GKH81" s="56"/>
      <c r="GKI81" s="55"/>
      <c r="GKJ81" s="56"/>
      <c r="GKK81" s="55"/>
      <c r="GKL81" s="56"/>
      <c r="GKM81" s="55"/>
      <c r="GKN81" s="56"/>
      <c r="GKO81" s="55"/>
      <c r="GKP81" s="56"/>
      <c r="GKQ81" s="55"/>
      <c r="GKR81" s="56"/>
      <c r="GKS81" s="55"/>
      <c r="GKT81" s="56"/>
      <c r="GKU81" s="55"/>
      <c r="GKV81" s="56"/>
      <c r="GKW81" s="55"/>
      <c r="GKX81" s="56"/>
      <c r="GKY81" s="55"/>
      <c r="GKZ81" s="56"/>
      <c r="GLA81" s="55"/>
      <c r="GLB81" s="56"/>
      <c r="GLC81" s="55"/>
      <c r="GLD81" s="56"/>
      <c r="GLE81" s="55"/>
      <c r="GLF81" s="56"/>
      <c r="GLG81" s="55"/>
      <c r="GLH81" s="56"/>
      <c r="GLI81" s="55"/>
      <c r="GLJ81" s="56"/>
      <c r="GLK81" s="55"/>
      <c r="GLL81" s="56"/>
      <c r="GLM81" s="55"/>
      <c r="GLN81" s="56"/>
      <c r="GLO81" s="55"/>
      <c r="GLP81" s="56"/>
      <c r="GLQ81" s="55"/>
      <c r="GLR81" s="56"/>
      <c r="GLS81" s="55"/>
      <c r="GLT81" s="56"/>
      <c r="GLU81" s="55"/>
      <c r="GLV81" s="56"/>
      <c r="GLW81" s="55"/>
      <c r="GLX81" s="56"/>
      <c r="GLY81" s="55"/>
      <c r="GLZ81" s="56"/>
      <c r="GMA81" s="55"/>
      <c r="GMB81" s="56"/>
      <c r="GMC81" s="55"/>
      <c r="GMD81" s="56"/>
      <c r="GME81" s="55"/>
      <c r="GMF81" s="56"/>
      <c r="GMG81" s="55"/>
      <c r="GMH81" s="56"/>
      <c r="GMI81" s="55"/>
      <c r="GMJ81" s="56"/>
      <c r="GMK81" s="55"/>
      <c r="GML81" s="56"/>
      <c r="GMM81" s="55"/>
      <c r="GMN81" s="56"/>
      <c r="GMO81" s="55"/>
      <c r="GMP81" s="56"/>
      <c r="GMQ81" s="55"/>
      <c r="GMR81" s="56"/>
      <c r="GMS81" s="55"/>
      <c r="GMT81" s="56"/>
      <c r="GMU81" s="55"/>
      <c r="GMV81" s="56"/>
      <c r="GMW81" s="55"/>
      <c r="GMX81" s="56"/>
      <c r="GMY81" s="55"/>
      <c r="GMZ81" s="56"/>
      <c r="GNA81" s="55"/>
      <c r="GNB81" s="56"/>
      <c r="GNC81" s="55"/>
      <c r="GND81" s="56"/>
      <c r="GNE81" s="55"/>
      <c r="GNF81" s="56"/>
      <c r="GNG81" s="55"/>
      <c r="GNH81" s="56"/>
      <c r="GNI81" s="55"/>
      <c r="GNJ81" s="56"/>
      <c r="GNK81" s="55"/>
      <c r="GNL81" s="56"/>
      <c r="GNM81" s="55"/>
      <c r="GNN81" s="56"/>
      <c r="GNO81" s="55"/>
      <c r="GNP81" s="56"/>
      <c r="GNQ81" s="55"/>
      <c r="GNR81" s="56"/>
      <c r="GNS81" s="55"/>
      <c r="GNT81" s="56"/>
      <c r="GNU81" s="55"/>
      <c r="GNV81" s="56"/>
      <c r="GNW81" s="55"/>
      <c r="GNX81" s="56"/>
      <c r="GNY81" s="55"/>
      <c r="GNZ81" s="56"/>
      <c r="GOA81" s="55"/>
      <c r="GOB81" s="56"/>
      <c r="GOC81" s="55"/>
      <c r="GOD81" s="56"/>
      <c r="GOE81" s="55"/>
      <c r="GOF81" s="56"/>
      <c r="GOG81" s="55"/>
      <c r="GOH81" s="56"/>
      <c r="GOI81" s="55"/>
      <c r="GOJ81" s="56"/>
      <c r="GOK81" s="55"/>
      <c r="GOL81" s="56"/>
      <c r="GOM81" s="55"/>
      <c r="GON81" s="56"/>
      <c r="GOO81" s="55"/>
      <c r="GOP81" s="56"/>
      <c r="GOQ81" s="55"/>
      <c r="GOR81" s="56"/>
      <c r="GOS81" s="55"/>
      <c r="GOT81" s="56"/>
      <c r="GOU81" s="55"/>
      <c r="GOV81" s="56"/>
      <c r="GOW81" s="55"/>
      <c r="GOX81" s="56"/>
      <c r="GOY81" s="55"/>
      <c r="GOZ81" s="56"/>
      <c r="GPA81" s="55"/>
      <c r="GPB81" s="56"/>
      <c r="GPC81" s="55"/>
      <c r="GPD81" s="56"/>
      <c r="GPE81" s="55"/>
      <c r="GPF81" s="56"/>
      <c r="GPG81" s="55"/>
      <c r="GPH81" s="56"/>
      <c r="GPI81" s="55"/>
      <c r="GPJ81" s="56"/>
      <c r="GPK81" s="55"/>
      <c r="GPL81" s="56"/>
      <c r="GPM81" s="55"/>
      <c r="GPN81" s="56"/>
      <c r="GPO81" s="55"/>
      <c r="GPP81" s="56"/>
      <c r="GPQ81" s="55"/>
      <c r="GPR81" s="56"/>
      <c r="GPS81" s="55"/>
      <c r="GPT81" s="56"/>
      <c r="GPU81" s="55"/>
      <c r="GPV81" s="56"/>
      <c r="GPW81" s="55"/>
      <c r="GPX81" s="56"/>
      <c r="GPY81" s="55"/>
      <c r="GPZ81" s="56"/>
      <c r="GQA81" s="55"/>
      <c r="GQB81" s="56"/>
      <c r="GQC81" s="55"/>
      <c r="GQD81" s="56"/>
      <c r="GQE81" s="55"/>
      <c r="GQF81" s="56"/>
      <c r="GQG81" s="55"/>
      <c r="GQH81" s="56"/>
      <c r="GQI81" s="55"/>
      <c r="GQJ81" s="56"/>
      <c r="GQK81" s="55"/>
      <c r="GQL81" s="56"/>
      <c r="GQM81" s="55"/>
      <c r="GQN81" s="56"/>
      <c r="GQO81" s="55"/>
      <c r="GQP81" s="56"/>
      <c r="GQQ81" s="55"/>
      <c r="GQR81" s="56"/>
      <c r="GQS81" s="55"/>
      <c r="GQT81" s="56"/>
      <c r="GQU81" s="55"/>
      <c r="GQV81" s="56"/>
      <c r="GQW81" s="55"/>
      <c r="GQX81" s="56"/>
      <c r="GQY81" s="55"/>
      <c r="GQZ81" s="56"/>
      <c r="GRA81" s="55"/>
      <c r="GRB81" s="56"/>
      <c r="GRC81" s="55"/>
      <c r="GRD81" s="56"/>
      <c r="GRE81" s="55"/>
      <c r="GRF81" s="56"/>
      <c r="GRG81" s="55"/>
      <c r="GRH81" s="56"/>
      <c r="GRI81" s="55"/>
      <c r="GRJ81" s="56"/>
      <c r="GRK81" s="55"/>
      <c r="GRL81" s="56"/>
      <c r="GRM81" s="55"/>
      <c r="GRN81" s="56"/>
      <c r="GRO81" s="55"/>
      <c r="GRP81" s="56"/>
      <c r="GRQ81" s="55"/>
      <c r="GRR81" s="56"/>
      <c r="GRS81" s="55"/>
      <c r="GRT81" s="56"/>
      <c r="GRU81" s="55"/>
      <c r="GRV81" s="56"/>
      <c r="GRW81" s="55"/>
      <c r="GRX81" s="56"/>
      <c r="GRY81" s="55"/>
      <c r="GRZ81" s="56"/>
      <c r="GSA81" s="55"/>
      <c r="GSB81" s="56"/>
      <c r="GSC81" s="55"/>
      <c r="GSD81" s="56"/>
      <c r="GSE81" s="55"/>
      <c r="GSF81" s="56"/>
      <c r="GSG81" s="55"/>
      <c r="GSH81" s="56"/>
      <c r="GSI81" s="55"/>
      <c r="GSJ81" s="56"/>
      <c r="GSK81" s="55"/>
      <c r="GSL81" s="56"/>
      <c r="GSM81" s="55"/>
      <c r="GSN81" s="56"/>
      <c r="GSO81" s="55"/>
      <c r="GSP81" s="56"/>
      <c r="GSQ81" s="55"/>
      <c r="GSR81" s="56"/>
      <c r="GSS81" s="55"/>
      <c r="GST81" s="56"/>
      <c r="GSU81" s="55"/>
      <c r="GSV81" s="56"/>
      <c r="GSW81" s="55"/>
      <c r="GSX81" s="56"/>
      <c r="GSY81" s="55"/>
      <c r="GSZ81" s="56"/>
      <c r="GTA81" s="55"/>
      <c r="GTB81" s="56"/>
      <c r="GTC81" s="55"/>
      <c r="GTD81" s="56"/>
      <c r="GTE81" s="55"/>
      <c r="GTF81" s="56"/>
      <c r="GTG81" s="55"/>
      <c r="GTH81" s="56"/>
      <c r="GTI81" s="55"/>
      <c r="GTJ81" s="56"/>
      <c r="GTK81" s="55"/>
      <c r="GTL81" s="56"/>
      <c r="GTM81" s="55"/>
      <c r="GTN81" s="56"/>
      <c r="GTO81" s="55"/>
      <c r="GTP81" s="56"/>
      <c r="GTQ81" s="55"/>
      <c r="GTR81" s="56"/>
      <c r="GTS81" s="55"/>
      <c r="GTT81" s="56"/>
      <c r="GTU81" s="55"/>
      <c r="GTV81" s="56"/>
      <c r="GTW81" s="55"/>
      <c r="GTX81" s="56"/>
      <c r="GTY81" s="55"/>
      <c r="GTZ81" s="56"/>
      <c r="GUA81" s="55"/>
      <c r="GUB81" s="56"/>
      <c r="GUC81" s="55"/>
      <c r="GUD81" s="56"/>
      <c r="GUE81" s="55"/>
      <c r="GUF81" s="56"/>
      <c r="GUG81" s="55"/>
      <c r="GUH81" s="56"/>
      <c r="GUI81" s="55"/>
      <c r="GUJ81" s="56"/>
      <c r="GUK81" s="55"/>
      <c r="GUL81" s="56"/>
      <c r="GUM81" s="55"/>
      <c r="GUN81" s="56"/>
      <c r="GUO81" s="55"/>
      <c r="GUP81" s="56"/>
      <c r="GUQ81" s="55"/>
      <c r="GUR81" s="56"/>
      <c r="GUS81" s="55"/>
      <c r="GUT81" s="56"/>
      <c r="GUU81" s="55"/>
      <c r="GUV81" s="56"/>
      <c r="GUW81" s="55"/>
      <c r="GUX81" s="56"/>
      <c r="GUY81" s="55"/>
      <c r="GUZ81" s="56"/>
      <c r="GVA81" s="55"/>
      <c r="GVB81" s="56"/>
      <c r="GVC81" s="55"/>
      <c r="GVD81" s="56"/>
      <c r="GVE81" s="55"/>
      <c r="GVF81" s="56"/>
      <c r="GVG81" s="55"/>
      <c r="GVH81" s="56"/>
      <c r="GVI81" s="55"/>
      <c r="GVJ81" s="56"/>
      <c r="GVK81" s="55"/>
      <c r="GVL81" s="56"/>
      <c r="GVM81" s="55"/>
      <c r="GVN81" s="56"/>
      <c r="GVO81" s="55"/>
      <c r="GVP81" s="56"/>
      <c r="GVQ81" s="55"/>
      <c r="GVR81" s="56"/>
      <c r="GVS81" s="55"/>
      <c r="GVT81" s="56"/>
      <c r="GVU81" s="55"/>
      <c r="GVV81" s="56"/>
      <c r="GVW81" s="55"/>
      <c r="GVX81" s="56"/>
      <c r="GVY81" s="55"/>
      <c r="GVZ81" s="56"/>
      <c r="GWA81" s="55"/>
      <c r="GWB81" s="56"/>
      <c r="GWC81" s="55"/>
      <c r="GWD81" s="56"/>
      <c r="GWE81" s="55"/>
      <c r="GWF81" s="56"/>
      <c r="GWG81" s="55"/>
      <c r="GWH81" s="56"/>
      <c r="GWI81" s="55"/>
      <c r="GWJ81" s="56"/>
      <c r="GWK81" s="55"/>
      <c r="GWL81" s="56"/>
      <c r="GWM81" s="55"/>
      <c r="GWN81" s="56"/>
      <c r="GWO81" s="55"/>
      <c r="GWP81" s="56"/>
      <c r="GWQ81" s="55"/>
      <c r="GWR81" s="56"/>
      <c r="GWS81" s="55"/>
      <c r="GWT81" s="56"/>
      <c r="GWU81" s="55"/>
      <c r="GWV81" s="56"/>
      <c r="GWW81" s="55"/>
      <c r="GWX81" s="56"/>
      <c r="GWY81" s="55"/>
      <c r="GWZ81" s="56"/>
      <c r="GXA81" s="55"/>
      <c r="GXB81" s="56"/>
      <c r="GXC81" s="55"/>
      <c r="GXD81" s="56"/>
      <c r="GXE81" s="55"/>
      <c r="GXF81" s="56"/>
      <c r="GXG81" s="55"/>
      <c r="GXH81" s="56"/>
      <c r="GXI81" s="55"/>
      <c r="GXJ81" s="56"/>
      <c r="GXK81" s="55"/>
      <c r="GXL81" s="56"/>
      <c r="GXM81" s="55"/>
      <c r="GXN81" s="56"/>
      <c r="GXO81" s="55"/>
      <c r="GXP81" s="56"/>
      <c r="GXQ81" s="55"/>
      <c r="GXR81" s="56"/>
      <c r="GXS81" s="55"/>
      <c r="GXT81" s="56"/>
      <c r="GXU81" s="55"/>
      <c r="GXV81" s="56"/>
      <c r="GXW81" s="55"/>
      <c r="GXX81" s="56"/>
      <c r="GXY81" s="55"/>
      <c r="GXZ81" s="56"/>
      <c r="GYA81" s="55"/>
      <c r="GYB81" s="56"/>
      <c r="GYC81" s="55"/>
      <c r="GYD81" s="56"/>
      <c r="GYE81" s="55"/>
      <c r="GYF81" s="56"/>
      <c r="GYG81" s="55"/>
      <c r="GYH81" s="56"/>
      <c r="GYI81" s="55"/>
      <c r="GYJ81" s="56"/>
      <c r="GYK81" s="55"/>
      <c r="GYL81" s="56"/>
      <c r="GYM81" s="55"/>
      <c r="GYN81" s="56"/>
      <c r="GYO81" s="55"/>
      <c r="GYP81" s="56"/>
      <c r="GYQ81" s="55"/>
      <c r="GYR81" s="56"/>
      <c r="GYS81" s="55"/>
      <c r="GYT81" s="56"/>
      <c r="GYU81" s="55"/>
      <c r="GYV81" s="56"/>
      <c r="GYW81" s="55"/>
      <c r="GYX81" s="56"/>
      <c r="GYY81" s="55"/>
      <c r="GYZ81" s="56"/>
      <c r="GZA81" s="55"/>
      <c r="GZB81" s="56"/>
      <c r="GZC81" s="55"/>
      <c r="GZD81" s="56"/>
      <c r="GZE81" s="55"/>
      <c r="GZF81" s="56"/>
      <c r="GZG81" s="55"/>
      <c r="GZH81" s="56"/>
      <c r="GZI81" s="55"/>
      <c r="GZJ81" s="56"/>
      <c r="GZK81" s="55"/>
      <c r="GZL81" s="56"/>
      <c r="GZM81" s="55"/>
      <c r="GZN81" s="56"/>
      <c r="GZO81" s="55"/>
      <c r="GZP81" s="56"/>
      <c r="GZQ81" s="55"/>
      <c r="GZR81" s="56"/>
      <c r="GZS81" s="55"/>
      <c r="GZT81" s="56"/>
      <c r="GZU81" s="55"/>
      <c r="GZV81" s="56"/>
      <c r="GZW81" s="55"/>
      <c r="GZX81" s="56"/>
      <c r="GZY81" s="55"/>
      <c r="GZZ81" s="56"/>
      <c r="HAA81" s="55"/>
      <c r="HAB81" s="56"/>
      <c r="HAC81" s="55"/>
      <c r="HAD81" s="56"/>
      <c r="HAE81" s="55"/>
      <c r="HAF81" s="56"/>
      <c r="HAG81" s="55"/>
      <c r="HAH81" s="56"/>
      <c r="HAI81" s="55"/>
      <c r="HAJ81" s="56"/>
      <c r="HAK81" s="55"/>
      <c r="HAL81" s="56"/>
      <c r="HAM81" s="55"/>
      <c r="HAN81" s="56"/>
      <c r="HAO81" s="55"/>
      <c r="HAP81" s="56"/>
      <c r="HAQ81" s="55"/>
      <c r="HAR81" s="56"/>
      <c r="HAS81" s="55"/>
      <c r="HAT81" s="56"/>
      <c r="HAU81" s="55"/>
      <c r="HAV81" s="56"/>
      <c r="HAW81" s="55"/>
      <c r="HAX81" s="56"/>
      <c r="HAY81" s="55"/>
      <c r="HAZ81" s="56"/>
      <c r="HBA81" s="55"/>
      <c r="HBB81" s="56"/>
      <c r="HBC81" s="55"/>
      <c r="HBD81" s="56"/>
      <c r="HBE81" s="55"/>
      <c r="HBF81" s="56"/>
      <c r="HBG81" s="55"/>
      <c r="HBH81" s="56"/>
      <c r="HBI81" s="55"/>
      <c r="HBJ81" s="56"/>
      <c r="HBK81" s="55"/>
      <c r="HBL81" s="56"/>
      <c r="HBM81" s="55"/>
      <c r="HBN81" s="56"/>
      <c r="HBO81" s="55"/>
      <c r="HBP81" s="56"/>
      <c r="HBQ81" s="55"/>
      <c r="HBR81" s="56"/>
      <c r="HBS81" s="55"/>
      <c r="HBT81" s="56"/>
      <c r="HBU81" s="55"/>
      <c r="HBV81" s="56"/>
      <c r="HBW81" s="55"/>
      <c r="HBX81" s="56"/>
      <c r="HBY81" s="55"/>
      <c r="HBZ81" s="56"/>
      <c r="HCA81" s="55"/>
      <c r="HCB81" s="56"/>
      <c r="HCC81" s="55"/>
      <c r="HCD81" s="56"/>
      <c r="HCE81" s="55"/>
      <c r="HCF81" s="56"/>
      <c r="HCG81" s="55"/>
      <c r="HCH81" s="56"/>
      <c r="HCI81" s="55"/>
      <c r="HCJ81" s="56"/>
      <c r="HCK81" s="55"/>
      <c r="HCL81" s="56"/>
      <c r="HCM81" s="55"/>
      <c r="HCN81" s="56"/>
      <c r="HCO81" s="55"/>
      <c r="HCP81" s="56"/>
      <c r="HCQ81" s="55"/>
      <c r="HCR81" s="56"/>
      <c r="HCS81" s="55"/>
      <c r="HCT81" s="56"/>
      <c r="HCU81" s="55"/>
      <c r="HCV81" s="56"/>
      <c r="HCW81" s="55"/>
      <c r="HCX81" s="56"/>
      <c r="HCY81" s="55"/>
      <c r="HCZ81" s="56"/>
      <c r="HDA81" s="55"/>
      <c r="HDB81" s="56"/>
      <c r="HDC81" s="55"/>
      <c r="HDD81" s="56"/>
      <c r="HDE81" s="55"/>
      <c r="HDF81" s="56"/>
      <c r="HDG81" s="55"/>
      <c r="HDH81" s="56"/>
      <c r="HDI81" s="55"/>
      <c r="HDJ81" s="56"/>
      <c r="HDK81" s="55"/>
      <c r="HDL81" s="56"/>
      <c r="HDM81" s="55"/>
      <c r="HDN81" s="56"/>
      <c r="HDO81" s="55"/>
      <c r="HDP81" s="56"/>
      <c r="HDQ81" s="55"/>
      <c r="HDR81" s="56"/>
      <c r="HDS81" s="55"/>
      <c r="HDT81" s="56"/>
      <c r="HDU81" s="55"/>
      <c r="HDV81" s="56"/>
      <c r="HDW81" s="55"/>
      <c r="HDX81" s="56"/>
      <c r="HDY81" s="55"/>
      <c r="HDZ81" s="56"/>
      <c r="HEA81" s="55"/>
      <c r="HEB81" s="56"/>
      <c r="HEC81" s="55"/>
      <c r="HED81" s="56"/>
      <c r="HEE81" s="55"/>
      <c r="HEF81" s="56"/>
      <c r="HEG81" s="55"/>
      <c r="HEH81" s="56"/>
      <c r="HEI81" s="55"/>
      <c r="HEJ81" s="56"/>
      <c r="HEK81" s="55"/>
      <c r="HEL81" s="56"/>
      <c r="HEM81" s="55"/>
      <c r="HEN81" s="56"/>
      <c r="HEO81" s="55"/>
      <c r="HEP81" s="56"/>
      <c r="HEQ81" s="55"/>
      <c r="HER81" s="56"/>
      <c r="HES81" s="55"/>
      <c r="HET81" s="56"/>
      <c r="HEU81" s="55"/>
      <c r="HEV81" s="56"/>
      <c r="HEW81" s="55"/>
      <c r="HEX81" s="56"/>
      <c r="HEY81" s="55"/>
      <c r="HEZ81" s="56"/>
      <c r="HFA81" s="55"/>
      <c r="HFB81" s="56"/>
      <c r="HFC81" s="55"/>
      <c r="HFD81" s="56"/>
      <c r="HFE81" s="55"/>
      <c r="HFF81" s="56"/>
      <c r="HFG81" s="55"/>
      <c r="HFH81" s="56"/>
      <c r="HFI81" s="55"/>
      <c r="HFJ81" s="56"/>
      <c r="HFK81" s="55"/>
      <c r="HFL81" s="56"/>
      <c r="HFM81" s="55"/>
      <c r="HFN81" s="56"/>
      <c r="HFO81" s="55"/>
      <c r="HFP81" s="56"/>
      <c r="HFQ81" s="55"/>
      <c r="HFR81" s="56"/>
      <c r="HFS81" s="55"/>
      <c r="HFT81" s="56"/>
      <c r="HFU81" s="55"/>
      <c r="HFV81" s="56"/>
      <c r="HFW81" s="55"/>
      <c r="HFX81" s="56"/>
      <c r="HFY81" s="55"/>
      <c r="HFZ81" s="56"/>
      <c r="HGA81" s="55"/>
      <c r="HGB81" s="56"/>
      <c r="HGC81" s="55"/>
      <c r="HGD81" s="56"/>
      <c r="HGE81" s="55"/>
      <c r="HGF81" s="56"/>
      <c r="HGG81" s="55"/>
      <c r="HGH81" s="56"/>
      <c r="HGI81" s="55"/>
      <c r="HGJ81" s="56"/>
      <c r="HGK81" s="55"/>
      <c r="HGL81" s="56"/>
      <c r="HGM81" s="55"/>
      <c r="HGN81" s="56"/>
      <c r="HGO81" s="55"/>
      <c r="HGP81" s="56"/>
      <c r="HGQ81" s="55"/>
      <c r="HGR81" s="56"/>
      <c r="HGS81" s="55"/>
      <c r="HGT81" s="56"/>
      <c r="HGU81" s="55"/>
      <c r="HGV81" s="56"/>
      <c r="HGW81" s="55"/>
      <c r="HGX81" s="56"/>
      <c r="HGY81" s="55"/>
      <c r="HGZ81" s="56"/>
      <c r="HHA81" s="55"/>
      <c r="HHB81" s="56"/>
      <c r="HHC81" s="55"/>
      <c r="HHD81" s="56"/>
      <c r="HHE81" s="55"/>
      <c r="HHF81" s="56"/>
      <c r="HHG81" s="55"/>
      <c r="HHH81" s="56"/>
      <c r="HHI81" s="55"/>
      <c r="HHJ81" s="56"/>
      <c r="HHK81" s="55"/>
      <c r="HHL81" s="56"/>
      <c r="HHM81" s="55"/>
      <c r="HHN81" s="56"/>
      <c r="HHO81" s="55"/>
      <c r="HHP81" s="56"/>
      <c r="HHQ81" s="55"/>
      <c r="HHR81" s="56"/>
      <c r="HHS81" s="55"/>
      <c r="HHT81" s="56"/>
      <c r="HHU81" s="55"/>
      <c r="HHV81" s="56"/>
      <c r="HHW81" s="55"/>
      <c r="HHX81" s="56"/>
      <c r="HHY81" s="55"/>
      <c r="HHZ81" s="56"/>
      <c r="HIA81" s="55"/>
      <c r="HIB81" s="56"/>
      <c r="HIC81" s="55"/>
      <c r="HID81" s="56"/>
      <c r="HIE81" s="55"/>
      <c r="HIF81" s="56"/>
      <c r="HIG81" s="55"/>
      <c r="HIH81" s="56"/>
      <c r="HII81" s="55"/>
      <c r="HIJ81" s="56"/>
      <c r="HIK81" s="55"/>
      <c r="HIL81" s="56"/>
      <c r="HIM81" s="55"/>
      <c r="HIN81" s="56"/>
      <c r="HIO81" s="55"/>
      <c r="HIP81" s="56"/>
      <c r="HIQ81" s="55"/>
      <c r="HIR81" s="56"/>
      <c r="HIS81" s="55"/>
      <c r="HIT81" s="56"/>
      <c r="HIU81" s="55"/>
      <c r="HIV81" s="56"/>
      <c r="HIW81" s="55"/>
      <c r="HIX81" s="56"/>
      <c r="HIY81" s="55"/>
      <c r="HIZ81" s="56"/>
      <c r="HJA81" s="55"/>
      <c r="HJB81" s="56"/>
      <c r="HJC81" s="55"/>
      <c r="HJD81" s="56"/>
      <c r="HJE81" s="55"/>
      <c r="HJF81" s="56"/>
      <c r="HJG81" s="55"/>
      <c r="HJH81" s="56"/>
      <c r="HJI81" s="55"/>
      <c r="HJJ81" s="56"/>
      <c r="HJK81" s="55"/>
      <c r="HJL81" s="56"/>
      <c r="HJM81" s="55"/>
      <c r="HJN81" s="56"/>
      <c r="HJO81" s="55"/>
      <c r="HJP81" s="56"/>
      <c r="HJQ81" s="55"/>
      <c r="HJR81" s="56"/>
      <c r="HJS81" s="55"/>
      <c r="HJT81" s="56"/>
      <c r="HJU81" s="55"/>
      <c r="HJV81" s="56"/>
      <c r="HJW81" s="55"/>
      <c r="HJX81" s="56"/>
      <c r="HJY81" s="55"/>
      <c r="HJZ81" s="56"/>
      <c r="HKA81" s="55"/>
      <c r="HKB81" s="56"/>
      <c r="HKC81" s="55"/>
      <c r="HKD81" s="56"/>
      <c r="HKE81" s="55"/>
      <c r="HKF81" s="56"/>
      <c r="HKG81" s="55"/>
      <c r="HKH81" s="56"/>
      <c r="HKI81" s="55"/>
      <c r="HKJ81" s="56"/>
      <c r="HKK81" s="55"/>
      <c r="HKL81" s="56"/>
      <c r="HKM81" s="55"/>
      <c r="HKN81" s="56"/>
      <c r="HKO81" s="55"/>
      <c r="HKP81" s="56"/>
      <c r="HKQ81" s="55"/>
      <c r="HKR81" s="56"/>
      <c r="HKS81" s="55"/>
      <c r="HKT81" s="56"/>
      <c r="HKU81" s="55"/>
      <c r="HKV81" s="56"/>
      <c r="HKW81" s="55"/>
      <c r="HKX81" s="56"/>
      <c r="HKY81" s="55"/>
      <c r="HKZ81" s="56"/>
      <c r="HLA81" s="55"/>
      <c r="HLB81" s="56"/>
      <c r="HLC81" s="55"/>
      <c r="HLD81" s="56"/>
      <c r="HLE81" s="55"/>
      <c r="HLF81" s="56"/>
      <c r="HLG81" s="55"/>
      <c r="HLH81" s="56"/>
      <c r="HLI81" s="55"/>
      <c r="HLJ81" s="56"/>
      <c r="HLK81" s="55"/>
      <c r="HLL81" s="56"/>
      <c r="HLM81" s="55"/>
      <c r="HLN81" s="56"/>
      <c r="HLO81" s="55"/>
      <c r="HLP81" s="56"/>
      <c r="HLQ81" s="55"/>
      <c r="HLR81" s="56"/>
      <c r="HLS81" s="55"/>
      <c r="HLT81" s="56"/>
      <c r="HLU81" s="55"/>
      <c r="HLV81" s="56"/>
      <c r="HLW81" s="55"/>
      <c r="HLX81" s="56"/>
      <c r="HLY81" s="55"/>
      <c r="HLZ81" s="56"/>
      <c r="HMA81" s="55"/>
      <c r="HMB81" s="56"/>
      <c r="HMC81" s="55"/>
      <c r="HMD81" s="56"/>
      <c r="HME81" s="55"/>
      <c r="HMF81" s="56"/>
      <c r="HMG81" s="55"/>
      <c r="HMH81" s="56"/>
      <c r="HMI81" s="55"/>
      <c r="HMJ81" s="56"/>
      <c r="HMK81" s="55"/>
      <c r="HML81" s="56"/>
      <c r="HMM81" s="55"/>
      <c r="HMN81" s="56"/>
      <c r="HMO81" s="55"/>
      <c r="HMP81" s="56"/>
      <c r="HMQ81" s="55"/>
      <c r="HMR81" s="56"/>
      <c r="HMS81" s="55"/>
      <c r="HMT81" s="56"/>
      <c r="HMU81" s="55"/>
      <c r="HMV81" s="56"/>
      <c r="HMW81" s="55"/>
      <c r="HMX81" s="56"/>
      <c r="HMY81" s="55"/>
      <c r="HMZ81" s="56"/>
      <c r="HNA81" s="55"/>
      <c r="HNB81" s="56"/>
      <c r="HNC81" s="55"/>
      <c r="HND81" s="56"/>
      <c r="HNE81" s="55"/>
      <c r="HNF81" s="56"/>
      <c r="HNG81" s="55"/>
      <c r="HNH81" s="56"/>
      <c r="HNI81" s="55"/>
      <c r="HNJ81" s="56"/>
      <c r="HNK81" s="55"/>
      <c r="HNL81" s="56"/>
      <c r="HNM81" s="55"/>
      <c r="HNN81" s="56"/>
      <c r="HNO81" s="55"/>
      <c r="HNP81" s="56"/>
      <c r="HNQ81" s="55"/>
      <c r="HNR81" s="56"/>
      <c r="HNS81" s="55"/>
      <c r="HNT81" s="56"/>
      <c r="HNU81" s="55"/>
      <c r="HNV81" s="56"/>
      <c r="HNW81" s="55"/>
      <c r="HNX81" s="56"/>
      <c r="HNY81" s="55"/>
      <c r="HNZ81" s="56"/>
      <c r="HOA81" s="55"/>
      <c r="HOB81" s="56"/>
      <c r="HOC81" s="55"/>
      <c r="HOD81" s="56"/>
      <c r="HOE81" s="55"/>
      <c r="HOF81" s="56"/>
      <c r="HOG81" s="55"/>
      <c r="HOH81" s="56"/>
      <c r="HOI81" s="55"/>
      <c r="HOJ81" s="56"/>
      <c r="HOK81" s="55"/>
      <c r="HOL81" s="56"/>
      <c r="HOM81" s="55"/>
      <c r="HON81" s="56"/>
      <c r="HOO81" s="55"/>
      <c r="HOP81" s="56"/>
      <c r="HOQ81" s="55"/>
      <c r="HOR81" s="56"/>
      <c r="HOS81" s="55"/>
      <c r="HOT81" s="56"/>
      <c r="HOU81" s="55"/>
      <c r="HOV81" s="56"/>
      <c r="HOW81" s="55"/>
      <c r="HOX81" s="56"/>
      <c r="HOY81" s="55"/>
      <c r="HOZ81" s="56"/>
      <c r="HPA81" s="55"/>
      <c r="HPB81" s="56"/>
      <c r="HPC81" s="55"/>
      <c r="HPD81" s="56"/>
      <c r="HPE81" s="55"/>
      <c r="HPF81" s="56"/>
      <c r="HPG81" s="55"/>
      <c r="HPH81" s="56"/>
      <c r="HPI81" s="55"/>
      <c r="HPJ81" s="56"/>
      <c r="HPK81" s="55"/>
      <c r="HPL81" s="56"/>
      <c r="HPM81" s="55"/>
      <c r="HPN81" s="56"/>
      <c r="HPO81" s="55"/>
      <c r="HPP81" s="56"/>
      <c r="HPQ81" s="55"/>
      <c r="HPR81" s="56"/>
      <c r="HPS81" s="55"/>
      <c r="HPT81" s="56"/>
      <c r="HPU81" s="55"/>
      <c r="HPV81" s="56"/>
      <c r="HPW81" s="55"/>
      <c r="HPX81" s="56"/>
      <c r="HPY81" s="55"/>
      <c r="HPZ81" s="56"/>
      <c r="HQA81" s="55"/>
      <c r="HQB81" s="56"/>
      <c r="HQC81" s="55"/>
      <c r="HQD81" s="56"/>
      <c r="HQE81" s="55"/>
      <c r="HQF81" s="56"/>
      <c r="HQG81" s="55"/>
      <c r="HQH81" s="56"/>
      <c r="HQI81" s="55"/>
      <c r="HQJ81" s="56"/>
      <c r="HQK81" s="55"/>
      <c r="HQL81" s="56"/>
      <c r="HQM81" s="55"/>
      <c r="HQN81" s="56"/>
      <c r="HQO81" s="55"/>
      <c r="HQP81" s="56"/>
      <c r="HQQ81" s="55"/>
      <c r="HQR81" s="56"/>
      <c r="HQS81" s="55"/>
      <c r="HQT81" s="56"/>
      <c r="HQU81" s="55"/>
      <c r="HQV81" s="56"/>
      <c r="HQW81" s="55"/>
      <c r="HQX81" s="56"/>
      <c r="HQY81" s="55"/>
      <c r="HQZ81" s="56"/>
      <c r="HRA81" s="55"/>
      <c r="HRB81" s="56"/>
      <c r="HRC81" s="55"/>
      <c r="HRD81" s="56"/>
      <c r="HRE81" s="55"/>
      <c r="HRF81" s="56"/>
      <c r="HRG81" s="55"/>
      <c r="HRH81" s="56"/>
      <c r="HRI81" s="55"/>
      <c r="HRJ81" s="56"/>
      <c r="HRK81" s="55"/>
      <c r="HRL81" s="56"/>
      <c r="HRM81" s="55"/>
      <c r="HRN81" s="56"/>
      <c r="HRO81" s="55"/>
      <c r="HRP81" s="56"/>
      <c r="HRQ81" s="55"/>
      <c r="HRR81" s="56"/>
      <c r="HRS81" s="55"/>
      <c r="HRT81" s="56"/>
      <c r="HRU81" s="55"/>
      <c r="HRV81" s="56"/>
      <c r="HRW81" s="55"/>
      <c r="HRX81" s="56"/>
      <c r="HRY81" s="55"/>
      <c r="HRZ81" s="56"/>
      <c r="HSA81" s="55"/>
      <c r="HSB81" s="56"/>
      <c r="HSC81" s="55"/>
      <c r="HSD81" s="56"/>
      <c r="HSE81" s="55"/>
      <c r="HSF81" s="56"/>
      <c r="HSG81" s="55"/>
      <c r="HSH81" s="56"/>
      <c r="HSI81" s="55"/>
      <c r="HSJ81" s="56"/>
      <c r="HSK81" s="55"/>
      <c r="HSL81" s="56"/>
      <c r="HSM81" s="55"/>
      <c r="HSN81" s="56"/>
      <c r="HSO81" s="55"/>
      <c r="HSP81" s="56"/>
      <c r="HSQ81" s="55"/>
      <c r="HSR81" s="56"/>
      <c r="HSS81" s="55"/>
      <c r="HST81" s="56"/>
      <c r="HSU81" s="55"/>
      <c r="HSV81" s="56"/>
      <c r="HSW81" s="55"/>
      <c r="HSX81" s="56"/>
      <c r="HSY81" s="55"/>
      <c r="HSZ81" s="56"/>
      <c r="HTA81" s="55"/>
      <c r="HTB81" s="56"/>
      <c r="HTC81" s="55"/>
      <c r="HTD81" s="56"/>
      <c r="HTE81" s="55"/>
      <c r="HTF81" s="56"/>
      <c r="HTG81" s="55"/>
      <c r="HTH81" s="56"/>
      <c r="HTI81" s="55"/>
      <c r="HTJ81" s="56"/>
      <c r="HTK81" s="55"/>
      <c r="HTL81" s="56"/>
      <c r="HTM81" s="55"/>
      <c r="HTN81" s="56"/>
      <c r="HTO81" s="55"/>
      <c r="HTP81" s="56"/>
      <c r="HTQ81" s="55"/>
      <c r="HTR81" s="56"/>
      <c r="HTS81" s="55"/>
      <c r="HTT81" s="56"/>
      <c r="HTU81" s="55"/>
      <c r="HTV81" s="56"/>
      <c r="HTW81" s="55"/>
      <c r="HTX81" s="56"/>
      <c r="HTY81" s="55"/>
      <c r="HTZ81" s="56"/>
      <c r="HUA81" s="55"/>
      <c r="HUB81" s="56"/>
      <c r="HUC81" s="55"/>
      <c r="HUD81" s="56"/>
      <c r="HUE81" s="55"/>
      <c r="HUF81" s="56"/>
      <c r="HUG81" s="55"/>
      <c r="HUH81" s="56"/>
      <c r="HUI81" s="55"/>
      <c r="HUJ81" s="56"/>
      <c r="HUK81" s="55"/>
      <c r="HUL81" s="56"/>
      <c r="HUM81" s="55"/>
      <c r="HUN81" s="56"/>
      <c r="HUO81" s="55"/>
      <c r="HUP81" s="56"/>
      <c r="HUQ81" s="55"/>
      <c r="HUR81" s="56"/>
      <c r="HUS81" s="55"/>
      <c r="HUT81" s="56"/>
      <c r="HUU81" s="55"/>
      <c r="HUV81" s="56"/>
      <c r="HUW81" s="55"/>
      <c r="HUX81" s="56"/>
      <c r="HUY81" s="55"/>
      <c r="HUZ81" s="56"/>
      <c r="HVA81" s="55"/>
      <c r="HVB81" s="56"/>
      <c r="HVC81" s="55"/>
      <c r="HVD81" s="56"/>
      <c r="HVE81" s="55"/>
      <c r="HVF81" s="56"/>
      <c r="HVG81" s="55"/>
      <c r="HVH81" s="56"/>
      <c r="HVI81" s="55"/>
      <c r="HVJ81" s="56"/>
      <c r="HVK81" s="55"/>
      <c r="HVL81" s="56"/>
      <c r="HVM81" s="55"/>
      <c r="HVN81" s="56"/>
      <c r="HVO81" s="55"/>
      <c r="HVP81" s="56"/>
      <c r="HVQ81" s="55"/>
      <c r="HVR81" s="56"/>
      <c r="HVS81" s="55"/>
      <c r="HVT81" s="56"/>
      <c r="HVU81" s="55"/>
      <c r="HVV81" s="56"/>
      <c r="HVW81" s="55"/>
      <c r="HVX81" s="56"/>
      <c r="HVY81" s="55"/>
      <c r="HVZ81" s="56"/>
      <c r="HWA81" s="55"/>
      <c r="HWB81" s="56"/>
      <c r="HWC81" s="55"/>
      <c r="HWD81" s="56"/>
      <c r="HWE81" s="55"/>
      <c r="HWF81" s="56"/>
      <c r="HWG81" s="55"/>
      <c r="HWH81" s="56"/>
      <c r="HWI81" s="55"/>
      <c r="HWJ81" s="56"/>
      <c r="HWK81" s="55"/>
      <c r="HWL81" s="56"/>
      <c r="HWM81" s="55"/>
      <c r="HWN81" s="56"/>
      <c r="HWO81" s="55"/>
      <c r="HWP81" s="56"/>
      <c r="HWQ81" s="55"/>
      <c r="HWR81" s="56"/>
      <c r="HWS81" s="55"/>
      <c r="HWT81" s="56"/>
      <c r="HWU81" s="55"/>
      <c r="HWV81" s="56"/>
      <c r="HWW81" s="55"/>
      <c r="HWX81" s="56"/>
      <c r="HWY81" s="55"/>
      <c r="HWZ81" s="56"/>
      <c r="HXA81" s="55"/>
      <c r="HXB81" s="56"/>
      <c r="HXC81" s="55"/>
      <c r="HXD81" s="56"/>
      <c r="HXE81" s="55"/>
      <c r="HXF81" s="56"/>
      <c r="HXG81" s="55"/>
      <c r="HXH81" s="56"/>
      <c r="HXI81" s="55"/>
      <c r="HXJ81" s="56"/>
      <c r="HXK81" s="55"/>
      <c r="HXL81" s="56"/>
      <c r="HXM81" s="55"/>
      <c r="HXN81" s="56"/>
      <c r="HXO81" s="55"/>
      <c r="HXP81" s="56"/>
      <c r="HXQ81" s="55"/>
      <c r="HXR81" s="56"/>
      <c r="HXS81" s="55"/>
      <c r="HXT81" s="56"/>
      <c r="HXU81" s="55"/>
      <c r="HXV81" s="56"/>
      <c r="HXW81" s="55"/>
      <c r="HXX81" s="56"/>
      <c r="HXY81" s="55"/>
      <c r="HXZ81" s="56"/>
      <c r="HYA81" s="55"/>
      <c r="HYB81" s="56"/>
      <c r="HYC81" s="55"/>
      <c r="HYD81" s="56"/>
      <c r="HYE81" s="55"/>
      <c r="HYF81" s="56"/>
      <c r="HYG81" s="55"/>
      <c r="HYH81" s="56"/>
      <c r="HYI81" s="55"/>
      <c r="HYJ81" s="56"/>
      <c r="HYK81" s="55"/>
      <c r="HYL81" s="56"/>
      <c r="HYM81" s="55"/>
      <c r="HYN81" s="56"/>
      <c r="HYO81" s="55"/>
      <c r="HYP81" s="56"/>
      <c r="HYQ81" s="55"/>
      <c r="HYR81" s="56"/>
      <c r="HYS81" s="55"/>
      <c r="HYT81" s="56"/>
      <c r="HYU81" s="55"/>
      <c r="HYV81" s="56"/>
      <c r="HYW81" s="55"/>
      <c r="HYX81" s="56"/>
      <c r="HYY81" s="55"/>
      <c r="HYZ81" s="56"/>
      <c r="HZA81" s="55"/>
      <c r="HZB81" s="56"/>
      <c r="HZC81" s="55"/>
      <c r="HZD81" s="56"/>
      <c r="HZE81" s="55"/>
      <c r="HZF81" s="56"/>
      <c r="HZG81" s="55"/>
      <c r="HZH81" s="56"/>
      <c r="HZI81" s="55"/>
      <c r="HZJ81" s="56"/>
      <c r="HZK81" s="55"/>
      <c r="HZL81" s="56"/>
      <c r="HZM81" s="55"/>
      <c r="HZN81" s="56"/>
      <c r="HZO81" s="55"/>
      <c r="HZP81" s="56"/>
      <c r="HZQ81" s="55"/>
      <c r="HZR81" s="56"/>
      <c r="HZS81" s="55"/>
      <c r="HZT81" s="56"/>
      <c r="HZU81" s="55"/>
      <c r="HZV81" s="56"/>
      <c r="HZW81" s="55"/>
      <c r="HZX81" s="56"/>
      <c r="HZY81" s="55"/>
      <c r="HZZ81" s="56"/>
      <c r="IAA81" s="55"/>
      <c r="IAB81" s="56"/>
      <c r="IAC81" s="55"/>
      <c r="IAD81" s="56"/>
      <c r="IAE81" s="55"/>
      <c r="IAF81" s="56"/>
      <c r="IAG81" s="55"/>
      <c r="IAH81" s="56"/>
      <c r="IAI81" s="55"/>
      <c r="IAJ81" s="56"/>
      <c r="IAK81" s="55"/>
      <c r="IAL81" s="56"/>
      <c r="IAM81" s="55"/>
      <c r="IAN81" s="56"/>
      <c r="IAO81" s="55"/>
      <c r="IAP81" s="56"/>
      <c r="IAQ81" s="55"/>
      <c r="IAR81" s="56"/>
      <c r="IAS81" s="55"/>
      <c r="IAT81" s="56"/>
      <c r="IAU81" s="55"/>
      <c r="IAV81" s="56"/>
      <c r="IAW81" s="55"/>
      <c r="IAX81" s="56"/>
      <c r="IAY81" s="55"/>
      <c r="IAZ81" s="56"/>
      <c r="IBA81" s="55"/>
      <c r="IBB81" s="56"/>
      <c r="IBC81" s="55"/>
      <c r="IBD81" s="56"/>
      <c r="IBE81" s="55"/>
      <c r="IBF81" s="56"/>
      <c r="IBG81" s="55"/>
      <c r="IBH81" s="56"/>
      <c r="IBI81" s="55"/>
      <c r="IBJ81" s="56"/>
      <c r="IBK81" s="55"/>
      <c r="IBL81" s="56"/>
      <c r="IBM81" s="55"/>
      <c r="IBN81" s="56"/>
      <c r="IBO81" s="55"/>
      <c r="IBP81" s="56"/>
      <c r="IBQ81" s="55"/>
      <c r="IBR81" s="56"/>
      <c r="IBS81" s="55"/>
      <c r="IBT81" s="56"/>
      <c r="IBU81" s="55"/>
      <c r="IBV81" s="56"/>
      <c r="IBW81" s="55"/>
      <c r="IBX81" s="56"/>
      <c r="IBY81" s="55"/>
      <c r="IBZ81" s="56"/>
      <c r="ICA81" s="55"/>
      <c r="ICB81" s="56"/>
      <c r="ICC81" s="55"/>
      <c r="ICD81" s="56"/>
      <c r="ICE81" s="55"/>
      <c r="ICF81" s="56"/>
      <c r="ICG81" s="55"/>
      <c r="ICH81" s="56"/>
      <c r="ICI81" s="55"/>
      <c r="ICJ81" s="56"/>
      <c r="ICK81" s="55"/>
      <c r="ICL81" s="56"/>
      <c r="ICM81" s="55"/>
      <c r="ICN81" s="56"/>
      <c r="ICO81" s="55"/>
      <c r="ICP81" s="56"/>
      <c r="ICQ81" s="55"/>
      <c r="ICR81" s="56"/>
      <c r="ICS81" s="55"/>
      <c r="ICT81" s="56"/>
      <c r="ICU81" s="55"/>
      <c r="ICV81" s="56"/>
      <c r="ICW81" s="55"/>
      <c r="ICX81" s="56"/>
      <c r="ICY81" s="55"/>
      <c r="ICZ81" s="56"/>
      <c r="IDA81" s="55"/>
      <c r="IDB81" s="56"/>
      <c r="IDC81" s="55"/>
      <c r="IDD81" s="56"/>
      <c r="IDE81" s="55"/>
      <c r="IDF81" s="56"/>
      <c r="IDG81" s="55"/>
      <c r="IDH81" s="56"/>
      <c r="IDI81" s="55"/>
      <c r="IDJ81" s="56"/>
      <c r="IDK81" s="55"/>
      <c r="IDL81" s="56"/>
      <c r="IDM81" s="55"/>
      <c r="IDN81" s="56"/>
      <c r="IDO81" s="55"/>
      <c r="IDP81" s="56"/>
      <c r="IDQ81" s="55"/>
      <c r="IDR81" s="56"/>
      <c r="IDS81" s="55"/>
      <c r="IDT81" s="56"/>
      <c r="IDU81" s="55"/>
      <c r="IDV81" s="56"/>
      <c r="IDW81" s="55"/>
      <c r="IDX81" s="56"/>
      <c r="IDY81" s="55"/>
      <c r="IDZ81" s="56"/>
      <c r="IEA81" s="55"/>
      <c r="IEB81" s="56"/>
      <c r="IEC81" s="55"/>
      <c r="IED81" s="56"/>
      <c r="IEE81" s="55"/>
      <c r="IEF81" s="56"/>
      <c r="IEG81" s="55"/>
      <c r="IEH81" s="56"/>
      <c r="IEI81" s="55"/>
      <c r="IEJ81" s="56"/>
      <c r="IEK81" s="55"/>
      <c r="IEL81" s="56"/>
      <c r="IEM81" s="55"/>
      <c r="IEN81" s="56"/>
      <c r="IEO81" s="55"/>
      <c r="IEP81" s="56"/>
      <c r="IEQ81" s="55"/>
      <c r="IER81" s="56"/>
      <c r="IES81" s="55"/>
      <c r="IET81" s="56"/>
      <c r="IEU81" s="55"/>
      <c r="IEV81" s="56"/>
      <c r="IEW81" s="55"/>
      <c r="IEX81" s="56"/>
      <c r="IEY81" s="55"/>
      <c r="IEZ81" s="56"/>
      <c r="IFA81" s="55"/>
      <c r="IFB81" s="56"/>
      <c r="IFC81" s="55"/>
      <c r="IFD81" s="56"/>
      <c r="IFE81" s="55"/>
      <c r="IFF81" s="56"/>
      <c r="IFG81" s="55"/>
      <c r="IFH81" s="56"/>
      <c r="IFI81" s="55"/>
      <c r="IFJ81" s="56"/>
      <c r="IFK81" s="55"/>
      <c r="IFL81" s="56"/>
      <c r="IFM81" s="55"/>
      <c r="IFN81" s="56"/>
      <c r="IFO81" s="55"/>
      <c r="IFP81" s="56"/>
      <c r="IFQ81" s="55"/>
      <c r="IFR81" s="56"/>
      <c r="IFS81" s="55"/>
      <c r="IFT81" s="56"/>
      <c r="IFU81" s="55"/>
      <c r="IFV81" s="56"/>
      <c r="IFW81" s="55"/>
      <c r="IFX81" s="56"/>
      <c r="IFY81" s="55"/>
      <c r="IFZ81" s="56"/>
      <c r="IGA81" s="55"/>
      <c r="IGB81" s="56"/>
      <c r="IGC81" s="55"/>
      <c r="IGD81" s="56"/>
      <c r="IGE81" s="55"/>
      <c r="IGF81" s="56"/>
      <c r="IGG81" s="55"/>
      <c r="IGH81" s="56"/>
      <c r="IGI81" s="55"/>
      <c r="IGJ81" s="56"/>
      <c r="IGK81" s="55"/>
      <c r="IGL81" s="56"/>
      <c r="IGM81" s="55"/>
      <c r="IGN81" s="56"/>
      <c r="IGO81" s="55"/>
      <c r="IGP81" s="56"/>
      <c r="IGQ81" s="55"/>
      <c r="IGR81" s="56"/>
      <c r="IGS81" s="55"/>
      <c r="IGT81" s="56"/>
      <c r="IGU81" s="55"/>
      <c r="IGV81" s="56"/>
      <c r="IGW81" s="55"/>
      <c r="IGX81" s="56"/>
      <c r="IGY81" s="55"/>
      <c r="IGZ81" s="56"/>
      <c r="IHA81" s="55"/>
      <c r="IHB81" s="56"/>
      <c r="IHC81" s="55"/>
      <c r="IHD81" s="56"/>
      <c r="IHE81" s="55"/>
      <c r="IHF81" s="56"/>
      <c r="IHG81" s="55"/>
      <c r="IHH81" s="56"/>
      <c r="IHI81" s="55"/>
      <c r="IHJ81" s="56"/>
      <c r="IHK81" s="55"/>
      <c r="IHL81" s="56"/>
      <c r="IHM81" s="55"/>
      <c r="IHN81" s="56"/>
      <c r="IHO81" s="55"/>
      <c r="IHP81" s="56"/>
      <c r="IHQ81" s="55"/>
      <c r="IHR81" s="56"/>
      <c r="IHS81" s="55"/>
      <c r="IHT81" s="56"/>
      <c r="IHU81" s="55"/>
      <c r="IHV81" s="56"/>
      <c r="IHW81" s="55"/>
      <c r="IHX81" s="56"/>
      <c r="IHY81" s="55"/>
      <c r="IHZ81" s="56"/>
      <c r="IIA81" s="55"/>
      <c r="IIB81" s="56"/>
      <c r="IIC81" s="55"/>
      <c r="IID81" s="56"/>
      <c r="IIE81" s="55"/>
      <c r="IIF81" s="56"/>
      <c r="IIG81" s="55"/>
      <c r="IIH81" s="56"/>
      <c r="III81" s="55"/>
      <c r="IIJ81" s="56"/>
      <c r="IIK81" s="55"/>
      <c r="IIL81" s="56"/>
      <c r="IIM81" s="55"/>
      <c r="IIN81" s="56"/>
      <c r="IIO81" s="55"/>
      <c r="IIP81" s="56"/>
      <c r="IIQ81" s="55"/>
      <c r="IIR81" s="56"/>
      <c r="IIS81" s="55"/>
      <c r="IIT81" s="56"/>
      <c r="IIU81" s="55"/>
      <c r="IIV81" s="56"/>
      <c r="IIW81" s="55"/>
      <c r="IIX81" s="56"/>
      <c r="IIY81" s="55"/>
      <c r="IIZ81" s="56"/>
      <c r="IJA81" s="55"/>
      <c r="IJB81" s="56"/>
      <c r="IJC81" s="55"/>
      <c r="IJD81" s="56"/>
      <c r="IJE81" s="55"/>
      <c r="IJF81" s="56"/>
      <c r="IJG81" s="55"/>
      <c r="IJH81" s="56"/>
      <c r="IJI81" s="55"/>
      <c r="IJJ81" s="56"/>
      <c r="IJK81" s="55"/>
      <c r="IJL81" s="56"/>
      <c r="IJM81" s="55"/>
      <c r="IJN81" s="56"/>
      <c r="IJO81" s="55"/>
      <c r="IJP81" s="56"/>
      <c r="IJQ81" s="55"/>
      <c r="IJR81" s="56"/>
      <c r="IJS81" s="55"/>
      <c r="IJT81" s="56"/>
      <c r="IJU81" s="55"/>
      <c r="IJV81" s="56"/>
      <c r="IJW81" s="55"/>
      <c r="IJX81" s="56"/>
      <c r="IJY81" s="55"/>
      <c r="IJZ81" s="56"/>
      <c r="IKA81" s="55"/>
      <c r="IKB81" s="56"/>
      <c r="IKC81" s="55"/>
      <c r="IKD81" s="56"/>
      <c r="IKE81" s="55"/>
      <c r="IKF81" s="56"/>
      <c r="IKG81" s="55"/>
      <c r="IKH81" s="56"/>
      <c r="IKI81" s="55"/>
      <c r="IKJ81" s="56"/>
      <c r="IKK81" s="55"/>
      <c r="IKL81" s="56"/>
      <c r="IKM81" s="55"/>
      <c r="IKN81" s="56"/>
      <c r="IKO81" s="55"/>
      <c r="IKP81" s="56"/>
      <c r="IKQ81" s="55"/>
      <c r="IKR81" s="56"/>
      <c r="IKS81" s="55"/>
      <c r="IKT81" s="56"/>
      <c r="IKU81" s="55"/>
      <c r="IKV81" s="56"/>
      <c r="IKW81" s="55"/>
      <c r="IKX81" s="56"/>
      <c r="IKY81" s="55"/>
      <c r="IKZ81" s="56"/>
      <c r="ILA81" s="55"/>
      <c r="ILB81" s="56"/>
      <c r="ILC81" s="55"/>
      <c r="ILD81" s="56"/>
      <c r="ILE81" s="55"/>
      <c r="ILF81" s="56"/>
      <c r="ILG81" s="55"/>
      <c r="ILH81" s="56"/>
      <c r="ILI81" s="55"/>
      <c r="ILJ81" s="56"/>
      <c r="ILK81" s="55"/>
      <c r="ILL81" s="56"/>
      <c r="ILM81" s="55"/>
      <c r="ILN81" s="56"/>
      <c r="ILO81" s="55"/>
      <c r="ILP81" s="56"/>
      <c r="ILQ81" s="55"/>
      <c r="ILR81" s="56"/>
      <c r="ILS81" s="55"/>
      <c r="ILT81" s="56"/>
      <c r="ILU81" s="55"/>
      <c r="ILV81" s="56"/>
      <c r="ILW81" s="55"/>
      <c r="ILX81" s="56"/>
      <c r="ILY81" s="55"/>
      <c r="ILZ81" s="56"/>
      <c r="IMA81" s="55"/>
      <c r="IMB81" s="56"/>
      <c r="IMC81" s="55"/>
      <c r="IMD81" s="56"/>
      <c r="IME81" s="55"/>
      <c r="IMF81" s="56"/>
      <c r="IMG81" s="55"/>
      <c r="IMH81" s="56"/>
      <c r="IMI81" s="55"/>
      <c r="IMJ81" s="56"/>
      <c r="IMK81" s="55"/>
      <c r="IML81" s="56"/>
      <c r="IMM81" s="55"/>
      <c r="IMN81" s="56"/>
      <c r="IMO81" s="55"/>
      <c r="IMP81" s="56"/>
      <c r="IMQ81" s="55"/>
      <c r="IMR81" s="56"/>
      <c r="IMS81" s="55"/>
      <c r="IMT81" s="56"/>
      <c r="IMU81" s="55"/>
      <c r="IMV81" s="56"/>
      <c r="IMW81" s="55"/>
      <c r="IMX81" s="56"/>
      <c r="IMY81" s="55"/>
      <c r="IMZ81" s="56"/>
      <c r="INA81" s="55"/>
      <c r="INB81" s="56"/>
      <c r="INC81" s="55"/>
      <c r="IND81" s="56"/>
      <c r="INE81" s="55"/>
      <c r="INF81" s="56"/>
      <c r="ING81" s="55"/>
      <c r="INH81" s="56"/>
      <c r="INI81" s="55"/>
      <c r="INJ81" s="56"/>
      <c r="INK81" s="55"/>
      <c r="INL81" s="56"/>
      <c r="INM81" s="55"/>
      <c r="INN81" s="56"/>
      <c r="INO81" s="55"/>
      <c r="INP81" s="56"/>
      <c r="INQ81" s="55"/>
      <c r="INR81" s="56"/>
      <c r="INS81" s="55"/>
      <c r="INT81" s="56"/>
      <c r="INU81" s="55"/>
      <c r="INV81" s="56"/>
      <c r="INW81" s="55"/>
      <c r="INX81" s="56"/>
      <c r="INY81" s="55"/>
      <c r="INZ81" s="56"/>
      <c r="IOA81" s="55"/>
      <c r="IOB81" s="56"/>
      <c r="IOC81" s="55"/>
      <c r="IOD81" s="56"/>
      <c r="IOE81" s="55"/>
      <c r="IOF81" s="56"/>
      <c r="IOG81" s="55"/>
      <c r="IOH81" s="56"/>
      <c r="IOI81" s="55"/>
      <c r="IOJ81" s="56"/>
      <c r="IOK81" s="55"/>
      <c r="IOL81" s="56"/>
      <c r="IOM81" s="55"/>
      <c r="ION81" s="56"/>
      <c r="IOO81" s="55"/>
      <c r="IOP81" s="56"/>
      <c r="IOQ81" s="55"/>
      <c r="IOR81" s="56"/>
      <c r="IOS81" s="55"/>
      <c r="IOT81" s="56"/>
      <c r="IOU81" s="55"/>
      <c r="IOV81" s="56"/>
      <c r="IOW81" s="55"/>
      <c r="IOX81" s="56"/>
      <c r="IOY81" s="55"/>
      <c r="IOZ81" s="56"/>
      <c r="IPA81" s="55"/>
      <c r="IPB81" s="56"/>
      <c r="IPC81" s="55"/>
      <c r="IPD81" s="56"/>
      <c r="IPE81" s="55"/>
      <c r="IPF81" s="56"/>
      <c r="IPG81" s="55"/>
      <c r="IPH81" s="56"/>
      <c r="IPI81" s="55"/>
      <c r="IPJ81" s="56"/>
      <c r="IPK81" s="55"/>
      <c r="IPL81" s="56"/>
      <c r="IPM81" s="55"/>
      <c r="IPN81" s="56"/>
      <c r="IPO81" s="55"/>
      <c r="IPP81" s="56"/>
      <c r="IPQ81" s="55"/>
      <c r="IPR81" s="56"/>
      <c r="IPS81" s="55"/>
      <c r="IPT81" s="56"/>
      <c r="IPU81" s="55"/>
      <c r="IPV81" s="56"/>
      <c r="IPW81" s="55"/>
      <c r="IPX81" s="56"/>
      <c r="IPY81" s="55"/>
      <c r="IPZ81" s="56"/>
      <c r="IQA81" s="55"/>
      <c r="IQB81" s="56"/>
      <c r="IQC81" s="55"/>
      <c r="IQD81" s="56"/>
      <c r="IQE81" s="55"/>
      <c r="IQF81" s="56"/>
      <c r="IQG81" s="55"/>
      <c r="IQH81" s="56"/>
      <c r="IQI81" s="55"/>
      <c r="IQJ81" s="56"/>
      <c r="IQK81" s="55"/>
      <c r="IQL81" s="56"/>
      <c r="IQM81" s="55"/>
      <c r="IQN81" s="56"/>
      <c r="IQO81" s="55"/>
      <c r="IQP81" s="56"/>
      <c r="IQQ81" s="55"/>
      <c r="IQR81" s="56"/>
      <c r="IQS81" s="55"/>
      <c r="IQT81" s="56"/>
      <c r="IQU81" s="55"/>
      <c r="IQV81" s="56"/>
      <c r="IQW81" s="55"/>
      <c r="IQX81" s="56"/>
      <c r="IQY81" s="55"/>
      <c r="IQZ81" s="56"/>
      <c r="IRA81" s="55"/>
      <c r="IRB81" s="56"/>
      <c r="IRC81" s="55"/>
      <c r="IRD81" s="56"/>
      <c r="IRE81" s="55"/>
      <c r="IRF81" s="56"/>
      <c r="IRG81" s="55"/>
      <c r="IRH81" s="56"/>
      <c r="IRI81" s="55"/>
      <c r="IRJ81" s="56"/>
      <c r="IRK81" s="55"/>
      <c r="IRL81" s="56"/>
      <c r="IRM81" s="55"/>
      <c r="IRN81" s="56"/>
      <c r="IRO81" s="55"/>
      <c r="IRP81" s="56"/>
      <c r="IRQ81" s="55"/>
      <c r="IRR81" s="56"/>
      <c r="IRS81" s="55"/>
      <c r="IRT81" s="56"/>
      <c r="IRU81" s="55"/>
      <c r="IRV81" s="56"/>
      <c r="IRW81" s="55"/>
      <c r="IRX81" s="56"/>
      <c r="IRY81" s="55"/>
      <c r="IRZ81" s="56"/>
      <c r="ISA81" s="55"/>
      <c r="ISB81" s="56"/>
      <c r="ISC81" s="55"/>
      <c r="ISD81" s="56"/>
      <c r="ISE81" s="55"/>
      <c r="ISF81" s="56"/>
      <c r="ISG81" s="55"/>
      <c r="ISH81" s="56"/>
      <c r="ISI81" s="55"/>
      <c r="ISJ81" s="56"/>
      <c r="ISK81" s="55"/>
      <c r="ISL81" s="56"/>
      <c r="ISM81" s="55"/>
      <c r="ISN81" s="56"/>
      <c r="ISO81" s="55"/>
      <c r="ISP81" s="56"/>
      <c r="ISQ81" s="55"/>
      <c r="ISR81" s="56"/>
      <c r="ISS81" s="55"/>
      <c r="IST81" s="56"/>
      <c r="ISU81" s="55"/>
      <c r="ISV81" s="56"/>
      <c r="ISW81" s="55"/>
      <c r="ISX81" s="56"/>
      <c r="ISY81" s="55"/>
      <c r="ISZ81" s="56"/>
      <c r="ITA81" s="55"/>
      <c r="ITB81" s="56"/>
      <c r="ITC81" s="55"/>
      <c r="ITD81" s="56"/>
      <c r="ITE81" s="55"/>
      <c r="ITF81" s="56"/>
      <c r="ITG81" s="55"/>
      <c r="ITH81" s="56"/>
      <c r="ITI81" s="55"/>
      <c r="ITJ81" s="56"/>
      <c r="ITK81" s="55"/>
      <c r="ITL81" s="56"/>
      <c r="ITM81" s="55"/>
      <c r="ITN81" s="56"/>
      <c r="ITO81" s="55"/>
      <c r="ITP81" s="56"/>
      <c r="ITQ81" s="55"/>
      <c r="ITR81" s="56"/>
      <c r="ITS81" s="55"/>
      <c r="ITT81" s="56"/>
      <c r="ITU81" s="55"/>
      <c r="ITV81" s="56"/>
      <c r="ITW81" s="55"/>
      <c r="ITX81" s="56"/>
      <c r="ITY81" s="55"/>
      <c r="ITZ81" s="56"/>
      <c r="IUA81" s="55"/>
      <c r="IUB81" s="56"/>
      <c r="IUC81" s="55"/>
      <c r="IUD81" s="56"/>
      <c r="IUE81" s="55"/>
      <c r="IUF81" s="56"/>
      <c r="IUG81" s="55"/>
      <c r="IUH81" s="56"/>
      <c r="IUI81" s="55"/>
      <c r="IUJ81" s="56"/>
      <c r="IUK81" s="55"/>
      <c r="IUL81" s="56"/>
      <c r="IUM81" s="55"/>
      <c r="IUN81" s="56"/>
      <c r="IUO81" s="55"/>
      <c r="IUP81" s="56"/>
      <c r="IUQ81" s="55"/>
      <c r="IUR81" s="56"/>
      <c r="IUS81" s="55"/>
      <c r="IUT81" s="56"/>
      <c r="IUU81" s="55"/>
      <c r="IUV81" s="56"/>
      <c r="IUW81" s="55"/>
      <c r="IUX81" s="56"/>
      <c r="IUY81" s="55"/>
      <c r="IUZ81" s="56"/>
      <c r="IVA81" s="55"/>
      <c r="IVB81" s="56"/>
      <c r="IVC81" s="55"/>
      <c r="IVD81" s="56"/>
      <c r="IVE81" s="55"/>
      <c r="IVF81" s="56"/>
      <c r="IVG81" s="55"/>
      <c r="IVH81" s="56"/>
      <c r="IVI81" s="55"/>
      <c r="IVJ81" s="56"/>
      <c r="IVK81" s="55"/>
      <c r="IVL81" s="56"/>
      <c r="IVM81" s="55"/>
      <c r="IVN81" s="56"/>
      <c r="IVO81" s="55"/>
      <c r="IVP81" s="56"/>
      <c r="IVQ81" s="55"/>
      <c r="IVR81" s="56"/>
      <c r="IVS81" s="55"/>
      <c r="IVT81" s="56"/>
      <c r="IVU81" s="55"/>
      <c r="IVV81" s="56"/>
      <c r="IVW81" s="55"/>
      <c r="IVX81" s="56"/>
      <c r="IVY81" s="55"/>
      <c r="IVZ81" s="56"/>
      <c r="IWA81" s="55"/>
      <c r="IWB81" s="56"/>
      <c r="IWC81" s="55"/>
      <c r="IWD81" s="56"/>
      <c r="IWE81" s="55"/>
      <c r="IWF81" s="56"/>
      <c r="IWG81" s="55"/>
      <c r="IWH81" s="56"/>
      <c r="IWI81" s="55"/>
      <c r="IWJ81" s="56"/>
      <c r="IWK81" s="55"/>
      <c r="IWL81" s="56"/>
      <c r="IWM81" s="55"/>
      <c r="IWN81" s="56"/>
      <c r="IWO81" s="55"/>
      <c r="IWP81" s="56"/>
      <c r="IWQ81" s="55"/>
      <c r="IWR81" s="56"/>
      <c r="IWS81" s="55"/>
      <c r="IWT81" s="56"/>
      <c r="IWU81" s="55"/>
      <c r="IWV81" s="56"/>
      <c r="IWW81" s="55"/>
      <c r="IWX81" s="56"/>
      <c r="IWY81" s="55"/>
      <c r="IWZ81" s="56"/>
      <c r="IXA81" s="55"/>
      <c r="IXB81" s="56"/>
      <c r="IXC81" s="55"/>
      <c r="IXD81" s="56"/>
      <c r="IXE81" s="55"/>
      <c r="IXF81" s="56"/>
      <c r="IXG81" s="55"/>
      <c r="IXH81" s="56"/>
      <c r="IXI81" s="55"/>
      <c r="IXJ81" s="56"/>
      <c r="IXK81" s="55"/>
      <c r="IXL81" s="56"/>
      <c r="IXM81" s="55"/>
      <c r="IXN81" s="56"/>
      <c r="IXO81" s="55"/>
      <c r="IXP81" s="56"/>
      <c r="IXQ81" s="55"/>
      <c r="IXR81" s="56"/>
      <c r="IXS81" s="55"/>
      <c r="IXT81" s="56"/>
      <c r="IXU81" s="55"/>
      <c r="IXV81" s="56"/>
      <c r="IXW81" s="55"/>
      <c r="IXX81" s="56"/>
      <c r="IXY81" s="55"/>
      <c r="IXZ81" s="56"/>
      <c r="IYA81" s="55"/>
      <c r="IYB81" s="56"/>
      <c r="IYC81" s="55"/>
      <c r="IYD81" s="56"/>
      <c r="IYE81" s="55"/>
      <c r="IYF81" s="56"/>
      <c r="IYG81" s="55"/>
      <c r="IYH81" s="56"/>
      <c r="IYI81" s="55"/>
      <c r="IYJ81" s="56"/>
      <c r="IYK81" s="55"/>
      <c r="IYL81" s="56"/>
      <c r="IYM81" s="55"/>
      <c r="IYN81" s="56"/>
      <c r="IYO81" s="55"/>
      <c r="IYP81" s="56"/>
      <c r="IYQ81" s="55"/>
      <c r="IYR81" s="56"/>
      <c r="IYS81" s="55"/>
      <c r="IYT81" s="56"/>
      <c r="IYU81" s="55"/>
      <c r="IYV81" s="56"/>
      <c r="IYW81" s="55"/>
      <c r="IYX81" s="56"/>
      <c r="IYY81" s="55"/>
      <c r="IYZ81" s="56"/>
      <c r="IZA81" s="55"/>
      <c r="IZB81" s="56"/>
      <c r="IZC81" s="55"/>
      <c r="IZD81" s="56"/>
      <c r="IZE81" s="55"/>
      <c r="IZF81" s="56"/>
      <c r="IZG81" s="55"/>
      <c r="IZH81" s="56"/>
      <c r="IZI81" s="55"/>
      <c r="IZJ81" s="56"/>
      <c r="IZK81" s="55"/>
      <c r="IZL81" s="56"/>
      <c r="IZM81" s="55"/>
      <c r="IZN81" s="56"/>
      <c r="IZO81" s="55"/>
      <c r="IZP81" s="56"/>
      <c r="IZQ81" s="55"/>
      <c r="IZR81" s="56"/>
      <c r="IZS81" s="55"/>
      <c r="IZT81" s="56"/>
      <c r="IZU81" s="55"/>
      <c r="IZV81" s="56"/>
      <c r="IZW81" s="55"/>
      <c r="IZX81" s="56"/>
      <c r="IZY81" s="55"/>
      <c r="IZZ81" s="56"/>
      <c r="JAA81" s="55"/>
      <c r="JAB81" s="56"/>
      <c r="JAC81" s="55"/>
      <c r="JAD81" s="56"/>
      <c r="JAE81" s="55"/>
      <c r="JAF81" s="56"/>
      <c r="JAG81" s="55"/>
      <c r="JAH81" s="56"/>
      <c r="JAI81" s="55"/>
      <c r="JAJ81" s="56"/>
      <c r="JAK81" s="55"/>
      <c r="JAL81" s="56"/>
      <c r="JAM81" s="55"/>
      <c r="JAN81" s="56"/>
      <c r="JAO81" s="55"/>
      <c r="JAP81" s="56"/>
      <c r="JAQ81" s="55"/>
      <c r="JAR81" s="56"/>
      <c r="JAS81" s="55"/>
      <c r="JAT81" s="56"/>
      <c r="JAU81" s="55"/>
      <c r="JAV81" s="56"/>
      <c r="JAW81" s="55"/>
      <c r="JAX81" s="56"/>
      <c r="JAY81" s="55"/>
      <c r="JAZ81" s="56"/>
      <c r="JBA81" s="55"/>
      <c r="JBB81" s="56"/>
      <c r="JBC81" s="55"/>
      <c r="JBD81" s="56"/>
      <c r="JBE81" s="55"/>
      <c r="JBF81" s="56"/>
      <c r="JBG81" s="55"/>
      <c r="JBH81" s="56"/>
      <c r="JBI81" s="55"/>
      <c r="JBJ81" s="56"/>
      <c r="JBK81" s="55"/>
      <c r="JBL81" s="56"/>
      <c r="JBM81" s="55"/>
      <c r="JBN81" s="56"/>
      <c r="JBO81" s="55"/>
      <c r="JBP81" s="56"/>
      <c r="JBQ81" s="55"/>
      <c r="JBR81" s="56"/>
      <c r="JBS81" s="55"/>
      <c r="JBT81" s="56"/>
      <c r="JBU81" s="55"/>
      <c r="JBV81" s="56"/>
      <c r="JBW81" s="55"/>
      <c r="JBX81" s="56"/>
      <c r="JBY81" s="55"/>
      <c r="JBZ81" s="56"/>
      <c r="JCA81" s="55"/>
      <c r="JCB81" s="56"/>
      <c r="JCC81" s="55"/>
      <c r="JCD81" s="56"/>
      <c r="JCE81" s="55"/>
      <c r="JCF81" s="56"/>
      <c r="JCG81" s="55"/>
      <c r="JCH81" s="56"/>
      <c r="JCI81" s="55"/>
      <c r="JCJ81" s="56"/>
      <c r="JCK81" s="55"/>
      <c r="JCL81" s="56"/>
      <c r="JCM81" s="55"/>
      <c r="JCN81" s="56"/>
      <c r="JCO81" s="55"/>
      <c r="JCP81" s="56"/>
      <c r="JCQ81" s="55"/>
      <c r="JCR81" s="56"/>
      <c r="JCS81" s="55"/>
      <c r="JCT81" s="56"/>
      <c r="JCU81" s="55"/>
      <c r="JCV81" s="56"/>
      <c r="JCW81" s="55"/>
      <c r="JCX81" s="56"/>
      <c r="JCY81" s="55"/>
      <c r="JCZ81" s="56"/>
      <c r="JDA81" s="55"/>
      <c r="JDB81" s="56"/>
      <c r="JDC81" s="55"/>
      <c r="JDD81" s="56"/>
      <c r="JDE81" s="55"/>
      <c r="JDF81" s="56"/>
      <c r="JDG81" s="55"/>
      <c r="JDH81" s="56"/>
      <c r="JDI81" s="55"/>
      <c r="JDJ81" s="56"/>
      <c r="JDK81" s="55"/>
      <c r="JDL81" s="56"/>
      <c r="JDM81" s="55"/>
      <c r="JDN81" s="56"/>
      <c r="JDO81" s="55"/>
      <c r="JDP81" s="56"/>
      <c r="JDQ81" s="55"/>
      <c r="JDR81" s="56"/>
      <c r="JDS81" s="55"/>
      <c r="JDT81" s="56"/>
      <c r="JDU81" s="55"/>
      <c r="JDV81" s="56"/>
      <c r="JDW81" s="55"/>
      <c r="JDX81" s="56"/>
      <c r="JDY81" s="55"/>
      <c r="JDZ81" s="56"/>
      <c r="JEA81" s="55"/>
      <c r="JEB81" s="56"/>
      <c r="JEC81" s="55"/>
      <c r="JED81" s="56"/>
      <c r="JEE81" s="55"/>
      <c r="JEF81" s="56"/>
      <c r="JEG81" s="55"/>
      <c r="JEH81" s="56"/>
      <c r="JEI81" s="55"/>
      <c r="JEJ81" s="56"/>
      <c r="JEK81" s="55"/>
      <c r="JEL81" s="56"/>
      <c r="JEM81" s="55"/>
      <c r="JEN81" s="56"/>
      <c r="JEO81" s="55"/>
      <c r="JEP81" s="56"/>
      <c r="JEQ81" s="55"/>
      <c r="JER81" s="56"/>
      <c r="JES81" s="55"/>
      <c r="JET81" s="56"/>
      <c r="JEU81" s="55"/>
      <c r="JEV81" s="56"/>
      <c r="JEW81" s="55"/>
      <c r="JEX81" s="56"/>
      <c r="JEY81" s="55"/>
      <c r="JEZ81" s="56"/>
      <c r="JFA81" s="55"/>
      <c r="JFB81" s="56"/>
      <c r="JFC81" s="55"/>
      <c r="JFD81" s="56"/>
      <c r="JFE81" s="55"/>
      <c r="JFF81" s="56"/>
      <c r="JFG81" s="55"/>
      <c r="JFH81" s="56"/>
      <c r="JFI81" s="55"/>
      <c r="JFJ81" s="56"/>
      <c r="JFK81" s="55"/>
      <c r="JFL81" s="56"/>
      <c r="JFM81" s="55"/>
      <c r="JFN81" s="56"/>
      <c r="JFO81" s="55"/>
      <c r="JFP81" s="56"/>
      <c r="JFQ81" s="55"/>
      <c r="JFR81" s="56"/>
      <c r="JFS81" s="55"/>
      <c r="JFT81" s="56"/>
      <c r="JFU81" s="55"/>
      <c r="JFV81" s="56"/>
      <c r="JFW81" s="55"/>
      <c r="JFX81" s="56"/>
      <c r="JFY81" s="55"/>
      <c r="JFZ81" s="56"/>
      <c r="JGA81" s="55"/>
      <c r="JGB81" s="56"/>
      <c r="JGC81" s="55"/>
      <c r="JGD81" s="56"/>
      <c r="JGE81" s="55"/>
      <c r="JGF81" s="56"/>
      <c r="JGG81" s="55"/>
      <c r="JGH81" s="56"/>
      <c r="JGI81" s="55"/>
      <c r="JGJ81" s="56"/>
      <c r="JGK81" s="55"/>
      <c r="JGL81" s="56"/>
      <c r="JGM81" s="55"/>
      <c r="JGN81" s="56"/>
      <c r="JGO81" s="55"/>
      <c r="JGP81" s="56"/>
      <c r="JGQ81" s="55"/>
      <c r="JGR81" s="56"/>
      <c r="JGS81" s="55"/>
      <c r="JGT81" s="56"/>
      <c r="JGU81" s="55"/>
      <c r="JGV81" s="56"/>
      <c r="JGW81" s="55"/>
      <c r="JGX81" s="56"/>
      <c r="JGY81" s="55"/>
      <c r="JGZ81" s="56"/>
      <c r="JHA81" s="55"/>
      <c r="JHB81" s="56"/>
      <c r="JHC81" s="55"/>
      <c r="JHD81" s="56"/>
      <c r="JHE81" s="55"/>
      <c r="JHF81" s="56"/>
      <c r="JHG81" s="55"/>
      <c r="JHH81" s="56"/>
      <c r="JHI81" s="55"/>
      <c r="JHJ81" s="56"/>
      <c r="JHK81" s="55"/>
      <c r="JHL81" s="56"/>
      <c r="JHM81" s="55"/>
      <c r="JHN81" s="56"/>
      <c r="JHO81" s="55"/>
      <c r="JHP81" s="56"/>
      <c r="JHQ81" s="55"/>
      <c r="JHR81" s="56"/>
      <c r="JHS81" s="55"/>
      <c r="JHT81" s="56"/>
      <c r="JHU81" s="55"/>
      <c r="JHV81" s="56"/>
      <c r="JHW81" s="55"/>
      <c r="JHX81" s="56"/>
      <c r="JHY81" s="55"/>
      <c r="JHZ81" s="56"/>
      <c r="JIA81" s="55"/>
      <c r="JIB81" s="56"/>
      <c r="JIC81" s="55"/>
      <c r="JID81" s="56"/>
      <c r="JIE81" s="55"/>
      <c r="JIF81" s="56"/>
      <c r="JIG81" s="55"/>
      <c r="JIH81" s="56"/>
      <c r="JII81" s="55"/>
      <c r="JIJ81" s="56"/>
      <c r="JIK81" s="55"/>
      <c r="JIL81" s="56"/>
      <c r="JIM81" s="55"/>
      <c r="JIN81" s="56"/>
      <c r="JIO81" s="55"/>
      <c r="JIP81" s="56"/>
      <c r="JIQ81" s="55"/>
      <c r="JIR81" s="56"/>
      <c r="JIS81" s="55"/>
      <c r="JIT81" s="56"/>
      <c r="JIU81" s="55"/>
      <c r="JIV81" s="56"/>
      <c r="JIW81" s="55"/>
      <c r="JIX81" s="56"/>
      <c r="JIY81" s="55"/>
      <c r="JIZ81" s="56"/>
      <c r="JJA81" s="55"/>
      <c r="JJB81" s="56"/>
      <c r="JJC81" s="55"/>
      <c r="JJD81" s="56"/>
      <c r="JJE81" s="55"/>
      <c r="JJF81" s="56"/>
      <c r="JJG81" s="55"/>
      <c r="JJH81" s="56"/>
      <c r="JJI81" s="55"/>
      <c r="JJJ81" s="56"/>
      <c r="JJK81" s="55"/>
      <c r="JJL81" s="56"/>
      <c r="JJM81" s="55"/>
      <c r="JJN81" s="56"/>
      <c r="JJO81" s="55"/>
      <c r="JJP81" s="56"/>
      <c r="JJQ81" s="55"/>
      <c r="JJR81" s="56"/>
      <c r="JJS81" s="55"/>
      <c r="JJT81" s="56"/>
      <c r="JJU81" s="55"/>
      <c r="JJV81" s="56"/>
      <c r="JJW81" s="55"/>
      <c r="JJX81" s="56"/>
      <c r="JJY81" s="55"/>
      <c r="JJZ81" s="56"/>
      <c r="JKA81" s="55"/>
      <c r="JKB81" s="56"/>
      <c r="JKC81" s="55"/>
      <c r="JKD81" s="56"/>
      <c r="JKE81" s="55"/>
      <c r="JKF81" s="56"/>
      <c r="JKG81" s="55"/>
      <c r="JKH81" s="56"/>
      <c r="JKI81" s="55"/>
      <c r="JKJ81" s="56"/>
      <c r="JKK81" s="55"/>
      <c r="JKL81" s="56"/>
      <c r="JKM81" s="55"/>
      <c r="JKN81" s="56"/>
      <c r="JKO81" s="55"/>
      <c r="JKP81" s="56"/>
      <c r="JKQ81" s="55"/>
      <c r="JKR81" s="56"/>
      <c r="JKS81" s="55"/>
      <c r="JKT81" s="56"/>
      <c r="JKU81" s="55"/>
      <c r="JKV81" s="56"/>
      <c r="JKW81" s="55"/>
      <c r="JKX81" s="56"/>
      <c r="JKY81" s="55"/>
      <c r="JKZ81" s="56"/>
      <c r="JLA81" s="55"/>
      <c r="JLB81" s="56"/>
      <c r="JLC81" s="55"/>
      <c r="JLD81" s="56"/>
      <c r="JLE81" s="55"/>
      <c r="JLF81" s="56"/>
      <c r="JLG81" s="55"/>
      <c r="JLH81" s="56"/>
      <c r="JLI81" s="55"/>
      <c r="JLJ81" s="56"/>
      <c r="JLK81" s="55"/>
      <c r="JLL81" s="56"/>
      <c r="JLM81" s="55"/>
      <c r="JLN81" s="56"/>
      <c r="JLO81" s="55"/>
      <c r="JLP81" s="56"/>
      <c r="JLQ81" s="55"/>
      <c r="JLR81" s="56"/>
      <c r="JLS81" s="55"/>
      <c r="JLT81" s="56"/>
      <c r="JLU81" s="55"/>
      <c r="JLV81" s="56"/>
      <c r="JLW81" s="55"/>
      <c r="JLX81" s="56"/>
      <c r="JLY81" s="55"/>
      <c r="JLZ81" s="56"/>
      <c r="JMA81" s="55"/>
      <c r="JMB81" s="56"/>
      <c r="JMC81" s="55"/>
      <c r="JMD81" s="56"/>
      <c r="JME81" s="55"/>
      <c r="JMF81" s="56"/>
      <c r="JMG81" s="55"/>
      <c r="JMH81" s="56"/>
      <c r="JMI81" s="55"/>
      <c r="JMJ81" s="56"/>
      <c r="JMK81" s="55"/>
      <c r="JML81" s="56"/>
      <c r="JMM81" s="55"/>
      <c r="JMN81" s="56"/>
      <c r="JMO81" s="55"/>
      <c r="JMP81" s="56"/>
      <c r="JMQ81" s="55"/>
      <c r="JMR81" s="56"/>
      <c r="JMS81" s="55"/>
      <c r="JMT81" s="56"/>
      <c r="JMU81" s="55"/>
      <c r="JMV81" s="56"/>
      <c r="JMW81" s="55"/>
      <c r="JMX81" s="56"/>
      <c r="JMY81" s="55"/>
      <c r="JMZ81" s="56"/>
      <c r="JNA81" s="55"/>
      <c r="JNB81" s="56"/>
      <c r="JNC81" s="55"/>
      <c r="JND81" s="56"/>
      <c r="JNE81" s="55"/>
      <c r="JNF81" s="56"/>
      <c r="JNG81" s="55"/>
      <c r="JNH81" s="56"/>
      <c r="JNI81" s="55"/>
      <c r="JNJ81" s="56"/>
      <c r="JNK81" s="55"/>
      <c r="JNL81" s="56"/>
      <c r="JNM81" s="55"/>
      <c r="JNN81" s="56"/>
      <c r="JNO81" s="55"/>
      <c r="JNP81" s="56"/>
      <c r="JNQ81" s="55"/>
      <c r="JNR81" s="56"/>
      <c r="JNS81" s="55"/>
      <c r="JNT81" s="56"/>
      <c r="JNU81" s="55"/>
      <c r="JNV81" s="56"/>
      <c r="JNW81" s="55"/>
      <c r="JNX81" s="56"/>
      <c r="JNY81" s="55"/>
      <c r="JNZ81" s="56"/>
      <c r="JOA81" s="55"/>
      <c r="JOB81" s="56"/>
      <c r="JOC81" s="55"/>
      <c r="JOD81" s="56"/>
      <c r="JOE81" s="55"/>
      <c r="JOF81" s="56"/>
      <c r="JOG81" s="55"/>
      <c r="JOH81" s="56"/>
      <c r="JOI81" s="55"/>
      <c r="JOJ81" s="56"/>
      <c r="JOK81" s="55"/>
      <c r="JOL81" s="56"/>
      <c r="JOM81" s="55"/>
      <c r="JON81" s="56"/>
      <c r="JOO81" s="55"/>
      <c r="JOP81" s="56"/>
      <c r="JOQ81" s="55"/>
      <c r="JOR81" s="56"/>
      <c r="JOS81" s="55"/>
      <c r="JOT81" s="56"/>
      <c r="JOU81" s="55"/>
      <c r="JOV81" s="56"/>
      <c r="JOW81" s="55"/>
      <c r="JOX81" s="56"/>
      <c r="JOY81" s="55"/>
      <c r="JOZ81" s="56"/>
      <c r="JPA81" s="55"/>
      <c r="JPB81" s="56"/>
      <c r="JPC81" s="55"/>
      <c r="JPD81" s="56"/>
      <c r="JPE81" s="55"/>
      <c r="JPF81" s="56"/>
      <c r="JPG81" s="55"/>
      <c r="JPH81" s="56"/>
      <c r="JPI81" s="55"/>
      <c r="JPJ81" s="56"/>
      <c r="JPK81" s="55"/>
      <c r="JPL81" s="56"/>
      <c r="JPM81" s="55"/>
      <c r="JPN81" s="56"/>
      <c r="JPO81" s="55"/>
      <c r="JPP81" s="56"/>
      <c r="JPQ81" s="55"/>
      <c r="JPR81" s="56"/>
      <c r="JPS81" s="55"/>
      <c r="JPT81" s="56"/>
      <c r="JPU81" s="55"/>
      <c r="JPV81" s="56"/>
      <c r="JPW81" s="55"/>
      <c r="JPX81" s="56"/>
      <c r="JPY81" s="55"/>
      <c r="JPZ81" s="56"/>
      <c r="JQA81" s="55"/>
      <c r="JQB81" s="56"/>
      <c r="JQC81" s="55"/>
      <c r="JQD81" s="56"/>
      <c r="JQE81" s="55"/>
      <c r="JQF81" s="56"/>
      <c r="JQG81" s="55"/>
      <c r="JQH81" s="56"/>
      <c r="JQI81" s="55"/>
      <c r="JQJ81" s="56"/>
      <c r="JQK81" s="55"/>
      <c r="JQL81" s="56"/>
      <c r="JQM81" s="55"/>
      <c r="JQN81" s="56"/>
      <c r="JQO81" s="55"/>
      <c r="JQP81" s="56"/>
      <c r="JQQ81" s="55"/>
      <c r="JQR81" s="56"/>
      <c r="JQS81" s="55"/>
      <c r="JQT81" s="56"/>
      <c r="JQU81" s="55"/>
      <c r="JQV81" s="56"/>
      <c r="JQW81" s="55"/>
      <c r="JQX81" s="56"/>
      <c r="JQY81" s="55"/>
      <c r="JQZ81" s="56"/>
      <c r="JRA81" s="55"/>
      <c r="JRB81" s="56"/>
      <c r="JRC81" s="55"/>
      <c r="JRD81" s="56"/>
      <c r="JRE81" s="55"/>
      <c r="JRF81" s="56"/>
      <c r="JRG81" s="55"/>
      <c r="JRH81" s="56"/>
      <c r="JRI81" s="55"/>
      <c r="JRJ81" s="56"/>
      <c r="JRK81" s="55"/>
      <c r="JRL81" s="56"/>
      <c r="JRM81" s="55"/>
      <c r="JRN81" s="56"/>
      <c r="JRO81" s="55"/>
      <c r="JRP81" s="56"/>
      <c r="JRQ81" s="55"/>
      <c r="JRR81" s="56"/>
      <c r="JRS81" s="55"/>
      <c r="JRT81" s="56"/>
      <c r="JRU81" s="55"/>
      <c r="JRV81" s="56"/>
      <c r="JRW81" s="55"/>
      <c r="JRX81" s="56"/>
      <c r="JRY81" s="55"/>
      <c r="JRZ81" s="56"/>
      <c r="JSA81" s="55"/>
      <c r="JSB81" s="56"/>
      <c r="JSC81" s="55"/>
      <c r="JSD81" s="56"/>
      <c r="JSE81" s="55"/>
      <c r="JSF81" s="56"/>
      <c r="JSG81" s="55"/>
      <c r="JSH81" s="56"/>
      <c r="JSI81" s="55"/>
      <c r="JSJ81" s="56"/>
      <c r="JSK81" s="55"/>
      <c r="JSL81" s="56"/>
      <c r="JSM81" s="55"/>
      <c r="JSN81" s="56"/>
      <c r="JSO81" s="55"/>
      <c r="JSP81" s="56"/>
      <c r="JSQ81" s="55"/>
      <c r="JSR81" s="56"/>
      <c r="JSS81" s="55"/>
      <c r="JST81" s="56"/>
      <c r="JSU81" s="55"/>
      <c r="JSV81" s="56"/>
      <c r="JSW81" s="55"/>
      <c r="JSX81" s="56"/>
      <c r="JSY81" s="55"/>
      <c r="JSZ81" s="56"/>
      <c r="JTA81" s="55"/>
      <c r="JTB81" s="56"/>
      <c r="JTC81" s="55"/>
      <c r="JTD81" s="56"/>
      <c r="JTE81" s="55"/>
      <c r="JTF81" s="56"/>
      <c r="JTG81" s="55"/>
      <c r="JTH81" s="56"/>
      <c r="JTI81" s="55"/>
      <c r="JTJ81" s="56"/>
      <c r="JTK81" s="55"/>
      <c r="JTL81" s="56"/>
      <c r="JTM81" s="55"/>
      <c r="JTN81" s="56"/>
      <c r="JTO81" s="55"/>
      <c r="JTP81" s="56"/>
      <c r="JTQ81" s="55"/>
      <c r="JTR81" s="56"/>
      <c r="JTS81" s="55"/>
      <c r="JTT81" s="56"/>
      <c r="JTU81" s="55"/>
      <c r="JTV81" s="56"/>
      <c r="JTW81" s="55"/>
      <c r="JTX81" s="56"/>
      <c r="JTY81" s="55"/>
      <c r="JTZ81" s="56"/>
      <c r="JUA81" s="55"/>
      <c r="JUB81" s="56"/>
      <c r="JUC81" s="55"/>
      <c r="JUD81" s="56"/>
      <c r="JUE81" s="55"/>
      <c r="JUF81" s="56"/>
      <c r="JUG81" s="55"/>
      <c r="JUH81" s="56"/>
      <c r="JUI81" s="55"/>
      <c r="JUJ81" s="56"/>
      <c r="JUK81" s="55"/>
      <c r="JUL81" s="56"/>
      <c r="JUM81" s="55"/>
      <c r="JUN81" s="56"/>
      <c r="JUO81" s="55"/>
      <c r="JUP81" s="56"/>
      <c r="JUQ81" s="55"/>
      <c r="JUR81" s="56"/>
      <c r="JUS81" s="55"/>
      <c r="JUT81" s="56"/>
      <c r="JUU81" s="55"/>
      <c r="JUV81" s="56"/>
      <c r="JUW81" s="55"/>
      <c r="JUX81" s="56"/>
      <c r="JUY81" s="55"/>
      <c r="JUZ81" s="56"/>
      <c r="JVA81" s="55"/>
      <c r="JVB81" s="56"/>
      <c r="JVC81" s="55"/>
      <c r="JVD81" s="56"/>
      <c r="JVE81" s="55"/>
      <c r="JVF81" s="56"/>
      <c r="JVG81" s="55"/>
      <c r="JVH81" s="56"/>
      <c r="JVI81" s="55"/>
      <c r="JVJ81" s="56"/>
      <c r="JVK81" s="55"/>
      <c r="JVL81" s="56"/>
      <c r="JVM81" s="55"/>
      <c r="JVN81" s="56"/>
      <c r="JVO81" s="55"/>
      <c r="JVP81" s="56"/>
      <c r="JVQ81" s="55"/>
      <c r="JVR81" s="56"/>
      <c r="JVS81" s="55"/>
      <c r="JVT81" s="56"/>
      <c r="JVU81" s="55"/>
      <c r="JVV81" s="56"/>
      <c r="JVW81" s="55"/>
      <c r="JVX81" s="56"/>
      <c r="JVY81" s="55"/>
      <c r="JVZ81" s="56"/>
      <c r="JWA81" s="55"/>
      <c r="JWB81" s="56"/>
      <c r="JWC81" s="55"/>
      <c r="JWD81" s="56"/>
      <c r="JWE81" s="55"/>
      <c r="JWF81" s="56"/>
      <c r="JWG81" s="55"/>
      <c r="JWH81" s="56"/>
      <c r="JWI81" s="55"/>
      <c r="JWJ81" s="56"/>
      <c r="JWK81" s="55"/>
      <c r="JWL81" s="56"/>
      <c r="JWM81" s="55"/>
      <c r="JWN81" s="56"/>
      <c r="JWO81" s="55"/>
      <c r="JWP81" s="56"/>
      <c r="JWQ81" s="55"/>
      <c r="JWR81" s="56"/>
      <c r="JWS81" s="55"/>
      <c r="JWT81" s="56"/>
      <c r="JWU81" s="55"/>
      <c r="JWV81" s="56"/>
      <c r="JWW81" s="55"/>
      <c r="JWX81" s="56"/>
      <c r="JWY81" s="55"/>
      <c r="JWZ81" s="56"/>
      <c r="JXA81" s="55"/>
      <c r="JXB81" s="56"/>
      <c r="JXC81" s="55"/>
      <c r="JXD81" s="56"/>
      <c r="JXE81" s="55"/>
      <c r="JXF81" s="56"/>
      <c r="JXG81" s="55"/>
      <c r="JXH81" s="56"/>
      <c r="JXI81" s="55"/>
      <c r="JXJ81" s="56"/>
      <c r="JXK81" s="55"/>
      <c r="JXL81" s="56"/>
      <c r="JXM81" s="55"/>
      <c r="JXN81" s="56"/>
      <c r="JXO81" s="55"/>
      <c r="JXP81" s="56"/>
      <c r="JXQ81" s="55"/>
      <c r="JXR81" s="56"/>
      <c r="JXS81" s="55"/>
      <c r="JXT81" s="56"/>
      <c r="JXU81" s="55"/>
      <c r="JXV81" s="56"/>
      <c r="JXW81" s="55"/>
      <c r="JXX81" s="56"/>
      <c r="JXY81" s="55"/>
      <c r="JXZ81" s="56"/>
      <c r="JYA81" s="55"/>
      <c r="JYB81" s="56"/>
      <c r="JYC81" s="55"/>
      <c r="JYD81" s="56"/>
      <c r="JYE81" s="55"/>
      <c r="JYF81" s="56"/>
      <c r="JYG81" s="55"/>
      <c r="JYH81" s="56"/>
      <c r="JYI81" s="55"/>
      <c r="JYJ81" s="56"/>
      <c r="JYK81" s="55"/>
      <c r="JYL81" s="56"/>
      <c r="JYM81" s="55"/>
      <c r="JYN81" s="56"/>
      <c r="JYO81" s="55"/>
      <c r="JYP81" s="56"/>
      <c r="JYQ81" s="55"/>
      <c r="JYR81" s="56"/>
      <c r="JYS81" s="55"/>
      <c r="JYT81" s="56"/>
      <c r="JYU81" s="55"/>
      <c r="JYV81" s="56"/>
      <c r="JYW81" s="55"/>
      <c r="JYX81" s="56"/>
      <c r="JYY81" s="55"/>
      <c r="JYZ81" s="56"/>
      <c r="JZA81" s="55"/>
      <c r="JZB81" s="56"/>
      <c r="JZC81" s="55"/>
      <c r="JZD81" s="56"/>
      <c r="JZE81" s="55"/>
      <c r="JZF81" s="56"/>
      <c r="JZG81" s="55"/>
      <c r="JZH81" s="56"/>
      <c r="JZI81" s="55"/>
      <c r="JZJ81" s="56"/>
      <c r="JZK81" s="55"/>
      <c r="JZL81" s="56"/>
      <c r="JZM81" s="55"/>
      <c r="JZN81" s="56"/>
      <c r="JZO81" s="55"/>
      <c r="JZP81" s="56"/>
      <c r="JZQ81" s="55"/>
      <c r="JZR81" s="56"/>
      <c r="JZS81" s="55"/>
      <c r="JZT81" s="56"/>
      <c r="JZU81" s="55"/>
      <c r="JZV81" s="56"/>
      <c r="JZW81" s="55"/>
      <c r="JZX81" s="56"/>
      <c r="JZY81" s="55"/>
      <c r="JZZ81" s="56"/>
      <c r="KAA81" s="55"/>
      <c r="KAB81" s="56"/>
      <c r="KAC81" s="55"/>
      <c r="KAD81" s="56"/>
      <c r="KAE81" s="55"/>
      <c r="KAF81" s="56"/>
      <c r="KAG81" s="55"/>
      <c r="KAH81" s="56"/>
      <c r="KAI81" s="55"/>
      <c r="KAJ81" s="56"/>
      <c r="KAK81" s="55"/>
      <c r="KAL81" s="56"/>
      <c r="KAM81" s="55"/>
      <c r="KAN81" s="56"/>
      <c r="KAO81" s="55"/>
      <c r="KAP81" s="56"/>
      <c r="KAQ81" s="55"/>
      <c r="KAR81" s="56"/>
      <c r="KAS81" s="55"/>
      <c r="KAT81" s="56"/>
      <c r="KAU81" s="55"/>
      <c r="KAV81" s="56"/>
      <c r="KAW81" s="55"/>
      <c r="KAX81" s="56"/>
      <c r="KAY81" s="55"/>
      <c r="KAZ81" s="56"/>
      <c r="KBA81" s="55"/>
      <c r="KBB81" s="56"/>
      <c r="KBC81" s="55"/>
      <c r="KBD81" s="56"/>
      <c r="KBE81" s="55"/>
      <c r="KBF81" s="56"/>
      <c r="KBG81" s="55"/>
      <c r="KBH81" s="56"/>
      <c r="KBI81" s="55"/>
      <c r="KBJ81" s="56"/>
      <c r="KBK81" s="55"/>
      <c r="KBL81" s="56"/>
      <c r="KBM81" s="55"/>
      <c r="KBN81" s="56"/>
      <c r="KBO81" s="55"/>
      <c r="KBP81" s="56"/>
      <c r="KBQ81" s="55"/>
      <c r="KBR81" s="56"/>
      <c r="KBS81" s="55"/>
      <c r="KBT81" s="56"/>
      <c r="KBU81" s="55"/>
      <c r="KBV81" s="56"/>
      <c r="KBW81" s="55"/>
      <c r="KBX81" s="56"/>
      <c r="KBY81" s="55"/>
      <c r="KBZ81" s="56"/>
      <c r="KCA81" s="55"/>
      <c r="KCB81" s="56"/>
      <c r="KCC81" s="55"/>
      <c r="KCD81" s="56"/>
      <c r="KCE81" s="55"/>
      <c r="KCF81" s="56"/>
      <c r="KCG81" s="55"/>
      <c r="KCH81" s="56"/>
      <c r="KCI81" s="55"/>
      <c r="KCJ81" s="56"/>
      <c r="KCK81" s="55"/>
      <c r="KCL81" s="56"/>
      <c r="KCM81" s="55"/>
      <c r="KCN81" s="56"/>
      <c r="KCO81" s="55"/>
      <c r="KCP81" s="56"/>
      <c r="KCQ81" s="55"/>
      <c r="KCR81" s="56"/>
      <c r="KCS81" s="55"/>
      <c r="KCT81" s="56"/>
      <c r="KCU81" s="55"/>
      <c r="KCV81" s="56"/>
      <c r="KCW81" s="55"/>
      <c r="KCX81" s="56"/>
      <c r="KCY81" s="55"/>
      <c r="KCZ81" s="56"/>
      <c r="KDA81" s="55"/>
      <c r="KDB81" s="56"/>
      <c r="KDC81" s="55"/>
      <c r="KDD81" s="56"/>
      <c r="KDE81" s="55"/>
      <c r="KDF81" s="56"/>
      <c r="KDG81" s="55"/>
      <c r="KDH81" s="56"/>
      <c r="KDI81" s="55"/>
      <c r="KDJ81" s="56"/>
      <c r="KDK81" s="55"/>
      <c r="KDL81" s="56"/>
      <c r="KDM81" s="55"/>
      <c r="KDN81" s="56"/>
      <c r="KDO81" s="55"/>
      <c r="KDP81" s="56"/>
      <c r="KDQ81" s="55"/>
      <c r="KDR81" s="56"/>
      <c r="KDS81" s="55"/>
      <c r="KDT81" s="56"/>
      <c r="KDU81" s="55"/>
      <c r="KDV81" s="56"/>
      <c r="KDW81" s="55"/>
      <c r="KDX81" s="56"/>
      <c r="KDY81" s="55"/>
      <c r="KDZ81" s="56"/>
      <c r="KEA81" s="55"/>
      <c r="KEB81" s="56"/>
      <c r="KEC81" s="55"/>
      <c r="KED81" s="56"/>
      <c r="KEE81" s="55"/>
      <c r="KEF81" s="56"/>
      <c r="KEG81" s="55"/>
      <c r="KEH81" s="56"/>
      <c r="KEI81" s="55"/>
      <c r="KEJ81" s="56"/>
      <c r="KEK81" s="55"/>
      <c r="KEL81" s="56"/>
      <c r="KEM81" s="55"/>
      <c r="KEN81" s="56"/>
      <c r="KEO81" s="55"/>
      <c r="KEP81" s="56"/>
      <c r="KEQ81" s="55"/>
      <c r="KER81" s="56"/>
      <c r="KES81" s="55"/>
      <c r="KET81" s="56"/>
      <c r="KEU81" s="55"/>
      <c r="KEV81" s="56"/>
      <c r="KEW81" s="55"/>
      <c r="KEX81" s="56"/>
      <c r="KEY81" s="55"/>
      <c r="KEZ81" s="56"/>
      <c r="KFA81" s="55"/>
      <c r="KFB81" s="56"/>
      <c r="KFC81" s="55"/>
      <c r="KFD81" s="56"/>
      <c r="KFE81" s="55"/>
      <c r="KFF81" s="56"/>
      <c r="KFG81" s="55"/>
      <c r="KFH81" s="56"/>
      <c r="KFI81" s="55"/>
      <c r="KFJ81" s="56"/>
      <c r="KFK81" s="55"/>
      <c r="KFL81" s="56"/>
      <c r="KFM81" s="55"/>
      <c r="KFN81" s="56"/>
      <c r="KFO81" s="55"/>
      <c r="KFP81" s="56"/>
      <c r="KFQ81" s="55"/>
      <c r="KFR81" s="56"/>
      <c r="KFS81" s="55"/>
      <c r="KFT81" s="56"/>
      <c r="KFU81" s="55"/>
      <c r="KFV81" s="56"/>
      <c r="KFW81" s="55"/>
      <c r="KFX81" s="56"/>
      <c r="KFY81" s="55"/>
      <c r="KFZ81" s="56"/>
      <c r="KGA81" s="55"/>
      <c r="KGB81" s="56"/>
      <c r="KGC81" s="55"/>
      <c r="KGD81" s="56"/>
      <c r="KGE81" s="55"/>
      <c r="KGF81" s="56"/>
      <c r="KGG81" s="55"/>
      <c r="KGH81" s="56"/>
      <c r="KGI81" s="55"/>
      <c r="KGJ81" s="56"/>
      <c r="KGK81" s="55"/>
      <c r="KGL81" s="56"/>
      <c r="KGM81" s="55"/>
      <c r="KGN81" s="56"/>
      <c r="KGO81" s="55"/>
      <c r="KGP81" s="56"/>
      <c r="KGQ81" s="55"/>
      <c r="KGR81" s="56"/>
      <c r="KGS81" s="55"/>
      <c r="KGT81" s="56"/>
      <c r="KGU81" s="55"/>
      <c r="KGV81" s="56"/>
      <c r="KGW81" s="55"/>
      <c r="KGX81" s="56"/>
      <c r="KGY81" s="55"/>
      <c r="KGZ81" s="56"/>
      <c r="KHA81" s="55"/>
      <c r="KHB81" s="56"/>
      <c r="KHC81" s="55"/>
      <c r="KHD81" s="56"/>
      <c r="KHE81" s="55"/>
      <c r="KHF81" s="56"/>
      <c r="KHG81" s="55"/>
      <c r="KHH81" s="56"/>
      <c r="KHI81" s="55"/>
      <c r="KHJ81" s="56"/>
      <c r="KHK81" s="55"/>
      <c r="KHL81" s="56"/>
      <c r="KHM81" s="55"/>
      <c r="KHN81" s="56"/>
      <c r="KHO81" s="55"/>
      <c r="KHP81" s="56"/>
      <c r="KHQ81" s="55"/>
      <c r="KHR81" s="56"/>
      <c r="KHS81" s="55"/>
      <c r="KHT81" s="56"/>
      <c r="KHU81" s="55"/>
      <c r="KHV81" s="56"/>
      <c r="KHW81" s="55"/>
      <c r="KHX81" s="56"/>
      <c r="KHY81" s="55"/>
      <c r="KHZ81" s="56"/>
      <c r="KIA81" s="55"/>
      <c r="KIB81" s="56"/>
      <c r="KIC81" s="55"/>
      <c r="KID81" s="56"/>
      <c r="KIE81" s="55"/>
      <c r="KIF81" s="56"/>
      <c r="KIG81" s="55"/>
      <c r="KIH81" s="56"/>
      <c r="KII81" s="55"/>
      <c r="KIJ81" s="56"/>
      <c r="KIK81" s="55"/>
      <c r="KIL81" s="56"/>
      <c r="KIM81" s="55"/>
      <c r="KIN81" s="56"/>
      <c r="KIO81" s="55"/>
      <c r="KIP81" s="56"/>
      <c r="KIQ81" s="55"/>
      <c r="KIR81" s="56"/>
      <c r="KIS81" s="55"/>
      <c r="KIT81" s="56"/>
      <c r="KIU81" s="55"/>
      <c r="KIV81" s="56"/>
      <c r="KIW81" s="55"/>
      <c r="KIX81" s="56"/>
      <c r="KIY81" s="55"/>
      <c r="KIZ81" s="56"/>
      <c r="KJA81" s="55"/>
      <c r="KJB81" s="56"/>
      <c r="KJC81" s="55"/>
      <c r="KJD81" s="56"/>
      <c r="KJE81" s="55"/>
      <c r="KJF81" s="56"/>
      <c r="KJG81" s="55"/>
      <c r="KJH81" s="56"/>
      <c r="KJI81" s="55"/>
      <c r="KJJ81" s="56"/>
      <c r="KJK81" s="55"/>
      <c r="KJL81" s="56"/>
      <c r="KJM81" s="55"/>
      <c r="KJN81" s="56"/>
      <c r="KJO81" s="55"/>
      <c r="KJP81" s="56"/>
      <c r="KJQ81" s="55"/>
      <c r="KJR81" s="56"/>
      <c r="KJS81" s="55"/>
      <c r="KJT81" s="56"/>
      <c r="KJU81" s="55"/>
      <c r="KJV81" s="56"/>
      <c r="KJW81" s="55"/>
      <c r="KJX81" s="56"/>
      <c r="KJY81" s="55"/>
      <c r="KJZ81" s="56"/>
      <c r="KKA81" s="55"/>
      <c r="KKB81" s="56"/>
      <c r="KKC81" s="55"/>
      <c r="KKD81" s="56"/>
      <c r="KKE81" s="55"/>
      <c r="KKF81" s="56"/>
      <c r="KKG81" s="55"/>
      <c r="KKH81" s="56"/>
      <c r="KKI81" s="55"/>
      <c r="KKJ81" s="56"/>
      <c r="KKK81" s="55"/>
      <c r="KKL81" s="56"/>
      <c r="KKM81" s="55"/>
      <c r="KKN81" s="56"/>
      <c r="KKO81" s="55"/>
      <c r="KKP81" s="56"/>
      <c r="KKQ81" s="55"/>
      <c r="KKR81" s="56"/>
      <c r="KKS81" s="55"/>
      <c r="KKT81" s="56"/>
      <c r="KKU81" s="55"/>
      <c r="KKV81" s="56"/>
      <c r="KKW81" s="55"/>
      <c r="KKX81" s="56"/>
      <c r="KKY81" s="55"/>
      <c r="KKZ81" s="56"/>
      <c r="KLA81" s="55"/>
      <c r="KLB81" s="56"/>
      <c r="KLC81" s="55"/>
      <c r="KLD81" s="56"/>
      <c r="KLE81" s="55"/>
      <c r="KLF81" s="56"/>
      <c r="KLG81" s="55"/>
      <c r="KLH81" s="56"/>
      <c r="KLI81" s="55"/>
      <c r="KLJ81" s="56"/>
      <c r="KLK81" s="55"/>
      <c r="KLL81" s="56"/>
      <c r="KLM81" s="55"/>
      <c r="KLN81" s="56"/>
      <c r="KLO81" s="55"/>
      <c r="KLP81" s="56"/>
      <c r="KLQ81" s="55"/>
      <c r="KLR81" s="56"/>
      <c r="KLS81" s="55"/>
      <c r="KLT81" s="56"/>
      <c r="KLU81" s="55"/>
      <c r="KLV81" s="56"/>
      <c r="KLW81" s="55"/>
      <c r="KLX81" s="56"/>
      <c r="KLY81" s="55"/>
      <c r="KLZ81" s="56"/>
      <c r="KMA81" s="55"/>
      <c r="KMB81" s="56"/>
      <c r="KMC81" s="55"/>
      <c r="KMD81" s="56"/>
      <c r="KME81" s="55"/>
      <c r="KMF81" s="56"/>
      <c r="KMG81" s="55"/>
      <c r="KMH81" s="56"/>
      <c r="KMI81" s="55"/>
      <c r="KMJ81" s="56"/>
      <c r="KMK81" s="55"/>
      <c r="KML81" s="56"/>
      <c r="KMM81" s="55"/>
      <c r="KMN81" s="56"/>
      <c r="KMO81" s="55"/>
      <c r="KMP81" s="56"/>
      <c r="KMQ81" s="55"/>
      <c r="KMR81" s="56"/>
      <c r="KMS81" s="55"/>
      <c r="KMT81" s="56"/>
      <c r="KMU81" s="55"/>
      <c r="KMV81" s="56"/>
      <c r="KMW81" s="55"/>
      <c r="KMX81" s="56"/>
      <c r="KMY81" s="55"/>
      <c r="KMZ81" s="56"/>
      <c r="KNA81" s="55"/>
      <c r="KNB81" s="56"/>
      <c r="KNC81" s="55"/>
      <c r="KND81" s="56"/>
      <c r="KNE81" s="55"/>
      <c r="KNF81" s="56"/>
      <c r="KNG81" s="55"/>
      <c r="KNH81" s="56"/>
      <c r="KNI81" s="55"/>
      <c r="KNJ81" s="56"/>
      <c r="KNK81" s="55"/>
      <c r="KNL81" s="56"/>
      <c r="KNM81" s="55"/>
      <c r="KNN81" s="56"/>
      <c r="KNO81" s="55"/>
      <c r="KNP81" s="56"/>
      <c r="KNQ81" s="55"/>
      <c r="KNR81" s="56"/>
      <c r="KNS81" s="55"/>
      <c r="KNT81" s="56"/>
      <c r="KNU81" s="55"/>
      <c r="KNV81" s="56"/>
      <c r="KNW81" s="55"/>
      <c r="KNX81" s="56"/>
      <c r="KNY81" s="55"/>
      <c r="KNZ81" s="56"/>
      <c r="KOA81" s="55"/>
      <c r="KOB81" s="56"/>
      <c r="KOC81" s="55"/>
      <c r="KOD81" s="56"/>
      <c r="KOE81" s="55"/>
      <c r="KOF81" s="56"/>
      <c r="KOG81" s="55"/>
      <c r="KOH81" s="56"/>
      <c r="KOI81" s="55"/>
      <c r="KOJ81" s="56"/>
      <c r="KOK81" s="55"/>
      <c r="KOL81" s="56"/>
      <c r="KOM81" s="55"/>
      <c r="KON81" s="56"/>
      <c r="KOO81" s="55"/>
      <c r="KOP81" s="56"/>
      <c r="KOQ81" s="55"/>
      <c r="KOR81" s="56"/>
      <c r="KOS81" s="55"/>
      <c r="KOT81" s="56"/>
      <c r="KOU81" s="55"/>
      <c r="KOV81" s="56"/>
      <c r="KOW81" s="55"/>
      <c r="KOX81" s="56"/>
      <c r="KOY81" s="55"/>
      <c r="KOZ81" s="56"/>
      <c r="KPA81" s="55"/>
      <c r="KPB81" s="56"/>
      <c r="KPC81" s="55"/>
      <c r="KPD81" s="56"/>
      <c r="KPE81" s="55"/>
      <c r="KPF81" s="56"/>
      <c r="KPG81" s="55"/>
      <c r="KPH81" s="56"/>
      <c r="KPI81" s="55"/>
      <c r="KPJ81" s="56"/>
      <c r="KPK81" s="55"/>
      <c r="KPL81" s="56"/>
      <c r="KPM81" s="55"/>
      <c r="KPN81" s="56"/>
      <c r="KPO81" s="55"/>
      <c r="KPP81" s="56"/>
      <c r="KPQ81" s="55"/>
      <c r="KPR81" s="56"/>
      <c r="KPS81" s="55"/>
      <c r="KPT81" s="56"/>
      <c r="KPU81" s="55"/>
      <c r="KPV81" s="56"/>
      <c r="KPW81" s="55"/>
      <c r="KPX81" s="56"/>
      <c r="KPY81" s="55"/>
      <c r="KPZ81" s="56"/>
      <c r="KQA81" s="55"/>
      <c r="KQB81" s="56"/>
      <c r="KQC81" s="55"/>
      <c r="KQD81" s="56"/>
      <c r="KQE81" s="55"/>
      <c r="KQF81" s="56"/>
      <c r="KQG81" s="55"/>
      <c r="KQH81" s="56"/>
      <c r="KQI81" s="55"/>
      <c r="KQJ81" s="56"/>
      <c r="KQK81" s="55"/>
      <c r="KQL81" s="56"/>
      <c r="KQM81" s="55"/>
      <c r="KQN81" s="56"/>
      <c r="KQO81" s="55"/>
      <c r="KQP81" s="56"/>
      <c r="KQQ81" s="55"/>
      <c r="KQR81" s="56"/>
      <c r="KQS81" s="55"/>
      <c r="KQT81" s="56"/>
      <c r="KQU81" s="55"/>
      <c r="KQV81" s="56"/>
      <c r="KQW81" s="55"/>
      <c r="KQX81" s="56"/>
      <c r="KQY81" s="55"/>
      <c r="KQZ81" s="56"/>
      <c r="KRA81" s="55"/>
      <c r="KRB81" s="56"/>
      <c r="KRC81" s="55"/>
      <c r="KRD81" s="56"/>
      <c r="KRE81" s="55"/>
      <c r="KRF81" s="56"/>
      <c r="KRG81" s="55"/>
      <c r="KRH81" s="56"/>
      <c r="KRI81" s="55"/>
      <c r="KRJ81" s="56"/>
      <c r="KRK81" s="55"/>
      <c r="KRL81" s="56"/>
      <c r="KRM81" s="55"/>
      <c r="KRN81" s="56"/>
      <c r="KRO81" s="55"/>
      <c r="KRP81" s="56"/>
      <c r="KRQ81" s="55"/>
      <c r="KRR81" s="56"/>
      <c r="KRS81" s="55"/>
      <c r="KRT81" s="56"/>
      <c r="KRU81" s="55"/>
      <c r="KRV81" s="56"/>
      <c r="KRW81" s="55"/>
      <c r="KRX81" s="56"/>
      <c r="KRY81" s="55"/>
      <c r="KRZ81" s="56"/>
      <c r="KSA81" s="55"/>
      <c r="KSB81" s="56"/>
      <c r="KSC81" s="55"/>
      <c r="KSD81" s="56"/>
      <c r="KSE81" s="55"/>
      <c r="KSF81" s="56"/>
      <c r="KSG81" s="55"/>
      <c r="KSH81" s="56"/>
      <c r="KSI81" s="55"/>
      <c r="KSJ81" s="56"/>
      <c r="KSK81" s="55"/>
      <c r="KSL81" s="56"/>
      <c r="KSM81" s="55"/>
      <c r="KSN81" s="56"/>
      <c r="KSO81" s="55"/>
      <c r="KSP81" s="56"/>
      <c r="KSQ81" s="55"/>
      <c r="KSR81" s="56"/>
      <c r="KSS81" s="55"/>
      <c r="KST81" s="56"/>
      <c r="KSU81" s="55"/>
      <c r="KSV81" s="56"/>
      <c r="KSW81" s="55"/>
      <c r="KSX81" s="56"/>
      <c r="KSY81" s="55"/>
      <c r="KSZ81" s="56"/>
      <c r="KTA81" s="55"/>
      <c r="KTB81" s="56"/>
      <c r="KTC81" s="55"/>
      <c r="KTD81" s="56"/>
      <c r="KTE81" s="55"/>
      <c r="KTF81" s="56"/>
      <c r="KTG81" s="55"/>
      <c r="KTH81" s="56"/>
      <c r="KTI81" s="55"/>
      <c r="KTJ81" s="56"/>
      <c r="KTK81" s="55"/>
      <c r="KTL81" s="56"/>
      <c r="KTM81" s="55"/>
      <c r="KTN81" s="56"/>
      <c r="KTO81" s="55"/>
      <c r="KTP81" s="56"/>
      <c r="KTQ81" s="55"/>
      <c r="KTR81" s="56"/>
      <c r="KTS81" s="55"/>
      <c r="KTT81" s="56"/>
      <c r="KTU81" s="55"/>
      <c r="KTV81" s="56"/>
      <c r="KTW81" s="55"/>
      <c r="KTX81" s="56"/>
      <c r="KTY81" s="55"/>
      <c r="KTZ81" s="56"/>
      <c r="KUA81" s="55"/>
      <c r="KUB81" s="56"/>
      <c r="KUC81" s="55"/>
      <c r="KUD81" s="56"/>
      <c r="KUE81" s="55"/>
      <c r="KUF81" s="56"/>
      <c r="KUG81" s="55"/>
      <c r="KUH81" s="56"/>
      <c r="KUI81" s="55"/>
      <c r="KUJ81" s="56"/>
      <c r="KUK81" s="55"/>
      <c r="KUL81" s="56"/>
      <c r="KUM81" s="55"/>
      <c r="KUN81" s="56"/>
      <c r="KUO81" s="55"/>
      <c r="KUP81" s="56"/>
      <c r="KUQ81" s="55"/>
      <c r="KUR81" s="56"/>
      <c r="KUS81" s="55"/>
      <c r="KUT81" s="56"/>
      <c r="KUU81" s="55"/>
      <c r="KUV81" s="56"/>
      <c r="KUW81" s="55"/>
      <c r="KUX81" s="56"/>
      <c r="KUY81" s="55"/>
      <c r="KUZ81" s="56"/>
      <c r="KVA81" s="55"/>
      <c r="KVB81" s="56"/>
      <c r="KVC81" s="55"/>
      <c r="KVD81" s="56"/>
      <c r="KVE81" s="55"/>
      <c r="KVF81" s="56"/>
      <c r="KVG81" s="55"/>
      <c r="KVH81" s="56"/>
      <c r="KVI81" s="55"/>
      <c r="KVJ81" s="56"/>
      <c r="KVK81" s="55"/>
      <c r="KVL81" s="56"/>
      <c r="KVM81" s="55"/>
      <c r="KVN81" s="56"/>
      <c r="KVO81" s="55"/>
      <c r="KVP81" s="56"/>
      <c r="KVQ81" s="55"/>
      <c r="KVR81" s="56"/>
      <c r="KVS81" s="55"/>
      <c r="KVT81" s="56"/>
      <c r="KVU81" s="55"/>
      <c r="KVV81" s="56"/>
      <c r="KVW81" s="55"/>
      <c r="KVX81" s="56"/>
      <c r="KVY81" s="55"/>
      <c r="KVZ81" s="56"/>
      <c r="KWA81" s="55"/>
      <c r="KWB81" s="56"/>
      <c r="KWC81" s="55"/>
      <c r="KWD81" s="56"/>
      <c r="KWE81" s="55"/>
      <c r="KWF81" s="56"/>
      <c r="KWG81" s="55"/>
      <c r="KWH81" s="56"/>
      <c r="KWI81" s="55"/>
      <c r="KWJ81" s="56"/>
      <c r="KWK81" s="55"/>
      <c r="KWL81" s="56"/>
      <c r="KWM81" s="55"/>
      <c r="KWN81" s="56"/>
      <c r="KWO81" s="55"/>
      <c r="KWP81" s="56"/>
      <c r="KWQ81" s="55"/>
      <c r="KWR81" s="56"/>
      <c r="KWS81" s="55"/>
      <c r="KWT81" s="56"/>
      <c r="KWU81" s="55"/>
      <c r="KWV81" s="56"/>
      <c r="KWW81" s="55"/>
      <c r="KWX81" s="56"/>
      <c r="KWY81" s="55"/>
      <c r="KWZ81" s="56"/>
      <c r="KXA81" s="55"/>
      <c r="KXB81" s="56"/>
      <c r="KXC81" s="55"/>
      <c r="KXD81" s="56"/>
      <c r="KXE81" s="55"/>
      <c r="KXF81" s="56"/>
      <c r="KXG81" s="55"/>
      <c r="KXH81" s="56"/>
      <c r="KXI81" s="55"/>
      <c r="KXJ81" s="56"/>
      <c r="KXK81" s="55"/>
      <c r="KXL81" s="56"/>
      <c r="KXM81" s="55"/>
      <c r="KXN81" s="56"/>
      <c r="KXO81" s="55"/>
      <c r="KXP81" s="56"/>
      <c r="KXQ81" s="55"/>
      <c r="KXR81" s="56"/>
      <c r="KXS81" s="55"/>
      <c r="KXT81" s="56"/>
      <c r="KXU81" s="55"/>
      <c r="KXV81" s="56"/>
      <c r="KXW81" s="55"/>
      <c r="KXX81" s="56"/>
      <c r="KXY81" s="55"/>
      <c r="KXZ81" s="56"/>
      <c r="KYA81" s="55"/>
      <c r="KYB81" s="56"/>
      <c r="KYC81" s="55"/>
      <c r="KYD81" s="56"/>
      <c r="KYE81" s="55"/>
      <c r="KYF81" s="56"/>
      <c r="KYG81" s="55"/>
      <c r="KYH81" s="56"/>
      <c r="KYI81" s="55"/>
      <c r="KYJ81" s="56"/>
      <c r="KYK81" s="55"/>
      <c r="KYL81" s="56"/>
      <c r="KYM81" s="55"/>
      <c r="KYN81" s="56"/>
      <c r="KYO81" s="55"/>
      <c r="KYP81" s="56"/>
      <c r="KYQ81" s="55"/>
      <c r="KYR81" s="56"/>
      <c r="KYS81" s="55"/>
      <c r="KYT81" s="56"/>
      <c r="KYU81" s="55"/>
      <c r="KYV81" s="56"/>
      <c r="KYW81" s="55"/>
      <c r="KYX81" s="56"/>
      <c r="KYY81" s="55"/>
      <c r="KYZ81" s="56"/>
      <c r="KZA81" s="55"/>
      <c r="KZB81" s="56"/>
      <c r="KZC81" s="55"/>
      <c r="KZD81" s="56"/>
      <c r="KZE81" s="55"/>
      <c r="KZF81" s="56"/>
      <c r="KZG81" s="55"/>
      <c r="KZH81" s="56"/>
      <c r="KZI81" s="55"/>
      <c r="KZJ81" s="56"/>
      <c r="KZK81" s="55"/>
      <c r="KZL81" s="56"/>
      <c r="KZM81" s="55"/>
      <c r="KZN81" s="56"/>
      <c r="KZO81" s="55"/>
      <c r="KZP81" s="56"/>
      <c r="KZQ81" s="55"/>
      <c r="KZR81" s="56"/>
      <c r="KZS81" s="55"/>
      <c r="KZT81" s="56"/>
      <c r="KZU81" s="55"/>
      <c r="KZV81" s="56"/>
      <c r="KZW81" s="55"/>
      <c r="KZX81" s="56"/>
      <c r="KZY81" s="55"/>
      <c r="KZZ81" s="56"/>
      <c r="LAA81" s="55"/>
      <c r="LAB81" s="56"/>
      <c r="LAC81" s="55"/>
      <c r="LAD81" s="56"/>
      <c r="LAE81" s="55"/>
      <c r="LAF81" s="56"/>
      <c r="LAG81" s="55"/>
      <c r="LAH81" s="56"/>
      <c r="LAI81" s="55"/>
      <c r="LAJ81" s="56"/>
      <c r="LAK81" s="55"/>
      <c r="LAL81" s="56"/>
      <c r="LAM81" s="55"/>
      <c r="LAN81" s="56"/>
      <c r="LAO81" s="55"/>
      <c r="LAP81" s="56"/>
      <c r="LAQ81" s="55"/>
      <c r="LAR81" s="56"/>
      <c r="LAS81" s="55"/>
      <c r="LAT81" s="56"/>
      <c r="LAU81" s="55"/>
      <c r="LAV81" s="56"/>
      <c r="LAW81" s="55"/>
      <c r="LAX81" s="56"/>
      <c r="LAY81" s="55"/>
      <c r="LAZ81" s="56"/>
      <c r="LBA81" s="55"/>
      <c r="LBB81" s="56"/>
      <c r="LBC81" s="55"/>
      <c r="LBD81" s="56"/>
      <c r="LBE81" s="55"/>
      <c r="LBF81" s="56"/>
      <c r="LBG81" s="55"/>
      <c r="LBH81" s="56"/>
      <c r="LBI81" s="55"/>
      <c r="LBJ81" s="56"/>
      <c r="LBK81" s="55"/>
      <c r="LBL81" s="56"/>
      <c r="LBM81" s="55"/>
      <c r="LBN81" s="56"/>
      <c r="LBO81" s="55"/>
      <c r="LBP81" s="56"/>
      <c r="LBQ81" s="55"/>
      <c r="LBR81" s="56"/>
      <c r="LBS81" s="55"/>
      <c r="LBT81" s="56"/>
      <c r="LBU81" s="55"/>
      <c r="LBV81" s="56"/>
      <c r="LBW81" s="55"/>
      <c r="LBX81" s="56"/>
      <c r="LBY81" s="55"/>
      <c r="LBZ81" s="56"/>
      <c r="LCA81" s="55"/>
      <c r="LCB81" s="56"/>
      <c r="LCC81" s="55"/>
      <c r="LCD81" s="56"/>
      <c r="LCE81" s="55"/>
      <c r="LCF81" s="56"/>
      <c r="LCG81" s="55"/>
      <c r="LCH81" s="56"/>
      <c r="LCI81" s="55"/>
      <c r="LCJ81" s="56"/>
      <c r="LCK81" s="55"/>
      <c r="LCL81" s="56"/>
      <c r="LCM81" s="55"/>
      <c r="LCN81" s="56"/>
      <c r="LCO81" s="55"/>
      <c r="LCP81" s="56"/>
      <c r="LCQ81" s="55"/>
      <c r="LCR81" s="56"/>
      <c r="LCS81" s="55"/>
      <c r="LCT81" s="56"/>
      <c r="LCU81" s="55"/>
      <c r="LCV81" s="56"/>
      <c r="LCW81" s="55"/>
      <c r="LCX81" s="56"/>
      <c r="LCY81" s="55"/>
      <c r="LCZ81" s="56"/>
      <c r="LDA81" s="55"/>
      <c r="LDB81" s="56"/>
      <c r="LDC81" s="55"/>
      <c r="LDD81" s="56"/>
      <c r="LDE81" s="55"/>
      <c r="LDF81" s="56"/>
      <c r="LDG81" s="55"/>
      <c r="LDH81" s="56"/>
      <c r="LDI81" s="55"/>
      <c r="LDJ81" s="56"/>
      <c r="LDK81" s="55"/>
      <c r="LDL81" s="56"/>
      <c r="LDM81" s="55"/>
      <c r="LDN81" s="56"/>
      <c r="LDO81" s="55"/>
      <c r="LDP81" s="56"/>
      <c r="LDQ81" s="55"/>
      <c r="LDR81" s="56"/>
      <c r="LDS81" s="55"/>
      <c r="LDT81" s="56"/>
      <c r="LDU81" s="55"/>
      <c r="LDV81" s="56"/>
      <c r="LDW81" s="55"/>
      <c r="LDX81" s="56"/>
      <c r="LDY81" s="55"/>
      <c r="LDZ81" s="56"/>
      <c r="LEA81" s="55"/>
      <c r="LEB81" s="56"/>
      <c r="LEC81" s="55"/>
      <c r="LED81" s="56"/>
      <c r="LEE81" s="55"/>
      <c r="LEF81" s="56"/>
      <c r="LEG81" s="55"/>
      <c r="LEH81" s="56"/>
      <c r="LEI81" s="55"/>
      <c r="LEJ81" s="56"/>
      <c r="LEK81" s="55"/>
      <c r="LEL81" s="56"/>
      <c r="LEM81" s="55"/>
      <c r="LEN81" s="56"/>
      <c r="LEO81" s="55"/>
      <c r="LEP81" s="56"/>
      <c r="LEQ81" s="55"/>
      <c r="LER81" s="56"/>
      <c r="LES81" s="55"/>
      <c r="LET81" s="56"/>
      <c r="LEU81" s="55"/>
      <c r="LEV81" s="56"/>
      <c r="LEW81" s="55"/>
      <c r="LEX81" s="56"/>
      <c r="LEY81" s="55"/>
      <c r="LEZ81" s="56"/>
      <c r="LFA81" s="55"/>
      <c r="LFB81" s="56"/>
      <c r="LFC81" s="55"/>
      <c r="LFD81" s="56"/>
      <c r="LFE81" s="55"/>
      <c r="LFF81" s="56"/>
      <c r="LFG81" s="55"/>
      <c r="LFH81" s="56"/>
      <c r="LFI81" s="55"/>
      <c r="LFJ81" s="56"/>
      <c r="LFK81" s="55"/>
      <c r="LFL81" s="56"/>
      <c r="LFM81" s="55"/>
      <c r="LFN81" s="56"/>
      <c r="LFO81" s="55"/>
      <c r="LFP81" s="56"/>
      <c r="LFQ81" s="55"/>
      <c r="LFR81" s="56"/>
      <c r="LFS81" s="55"/>
      <c r="LFT81" s="56"/>
      <c r="LFU81" s="55"/>
      <c r="LFV81" s="56"/>
      <c r="LFW81" s="55"/>
      <c r="LFX81" s="56"/>
      <c r="LFY81" s="55"/>
      <c r="LFZ81" s="56"/>
      <c r="LGA81" s="55"/>
      <c r="LGB81" s="56"/>
      <c r="LGC81" s="55"/>
      <c r="LGD81" s="56"/>
      <c r="LGE81" s="55"/>
      <c r="LGF81" s="56"/>
      <c r="LGG81" s="55"/>
      <c r="LGH81" s="56"/>
      <c r="LGI81" s="55"/>
      <c r="LGJ81" s="56"/>
      <c r="LGK81" s="55"/>
      <c r="LGL81" s="56"/>
      <c r="LGM81" s="55"/>
      <c r="LGN81" s="56"/>
      <c r="LGO81" s="55"/>
      <c r="LGP81" s="56"/>
      <c r="LGQ81" s="55"/>
      <c r="LGR81" s="56"/>
      <c r="LGS81" s="55"/>
      <c r="LGT81" s="56"/>
      <c r="LGU81" s="55"/>
      <c r="LGV81" s="56"/>
      <c r="LGW81" s="55"/>
      <c r="LGX81" s="56"/>
      <c r="LGY81" s="55"/>
      <c r="LGZ81" s="56"/>
      <c r="LHA81" s="55"/>
      <c r="LHB81" s="56"/>
      <c r="LHC81" s="55"/>
      <c r="LHD81" s="56"/>
      <c r="LHE81" s="55"/>
      <c r="LHF81" s="56"/>
      <c r="LHG81" s="55"/>
      <c r="LHH81" s="56"/>
      <c r="LHI81" s="55"/>
      <c r="LHJ81" s="56"/>
      <c r="LHK81" s="55"/>
      <c r="LHL81" s="56"/>
      <c r="LHM81" s="55"/>
      <c r="LHN81" s="56"/>
      <c r="LHO81" s="55"/>
      <c r="LHP81" s="56"/>
      <c r="LHQ81" s="55"/>
      <c r="LHR81" s="56"/>
      <c r="LHS81" s="55"/>
      <c r="LHT81" s="56"/>
      <c r="LHU81" s="55"/>
      <c r="LHV81" s="56"/>
      <c r="LHW81" s="55"/>
      <c r="LHX81" s="56"/>
      <c r="LHY81" s="55"/>
      <c r="LHZ81" s="56"/>
      <c r="LIA81" s="55"/>
      <c r="LIB81" s="56"/>
      <c r="LIC81" s="55"/>
      <c r="LID81" s="56"/>
      <c r="LIE81" s="55"/>
      <c r="LIF81" s="56"/>
      <c r="LIG81" s="55"/>
      <c r="LIH81" s="56"/>
      <c r="LII81" s="55"/>
      <c r="LIJ81" s="56"/>
      <c r="LIK81" s="55"/>
      <c r="LIL81" s="56"/>
      <c r="LIM81" s="55"/>
      <c r="LIN81" s="56"/>
      <c r="LIO81" s="55"/>
      <c r="LIP81" s="56"/>
      <c r="LIQ81" s="55"/>
      <c r="LIR81" s="56"/>
      <c r="LIS81" s="55"/>
      <c r="LIT81" s="56"/>
      <c r="LIU81" s="55"/>
      <c r="LIV81" s="56"/>
      <c r="LIW81" s="55"/>
      <c r="LIX81" s="56"/>
      <c r="LIY81" s="55"/>
      <c r="LIZ81" s="56"/>
      <c r="LJA81" s="55"/>
      <c r="LJB81" s="56"/>
      <c r="LJC81" s="55"/>
      <c r="LJD81" s="56"/>
      <c r="LJE81" s="55"/>
      <c r="LJF81" s="56"/>
      <c r="LJG81" s="55"/>
      <c r="LJH81" s="56"/>
      <c r="LJI81" s="55"/>
      <c r="LJJ81" s="56"/>
      <c r="LJK81" s="55"/>
      <c r="LJL81" s="56"/>
      <c r="LJM81" s="55"/>
      <c r="LJN81" s="56"/>
      <c r="LJO81" s="55"/>
      <c r="LJP81" s="56"/>
      <c r="LJQ81" s="55"/>
      <c r="LJR81" s="56"/>
      <c r="LJS81" s="55"/>
      <c r="LJT81" s="56"/>
      <c r="LJU81" s="55"/>
      <c r="LJV81" s="56"/>
      <c r="LJW81" s="55"/>
      <c r="LJX81" s="56"/>
      <c r="LJY81" s="55"/>
      <c r="LJZ81" s="56"/>
      <c r="LKA81" s="55"/>
      <c r="LKB81" s="56"/>
      <c r="LKC81" s="55"/>
      <c r="LKD81" s="56"/>
      <c r="LKE81" s="55"/>
      <c r="LKF81" s="56"/>
      <c r="LKG81" s="55"/>
      <c r="LKH81" s="56"/>
      <c r="LKI81" s="55"/>
      <c r="LKJ81" s="56"/>
      <c r="LKK81" s="55"/>
      <c r="LKL81" s="56"/>
      <c r="LKM81" s="55"/>
      <c r="LKN81" s="56"/>
      <c r="LKO81" s="55"/>
      <c r="LKP81" s="56"/>
      <c r="LKQ81" s="55"/>
      <c r="LKR81" s="56"/>
      <c r="LKS81" s="55"/>
      <c r="LKT81" s="56"/>
      <c r="LKU81" s="55"/>
      <c r="LKV81" s="56"/>
      <c r="LKW81" s="55"/>
      <c r="LKX81" s="56"/>
      <c r="LKY81" s="55"/>
      <c r="LKZ81" s="56"/>
      <c r="LLA81" s="55"/>
      <c r="LLB81" s="56"/>
      <c r="LLC81" s="55"/>
      <c r="LLD81" s="56"/>
      <c r="LLE81" s="55"/>
      <c r="LLF81" s="56"/>
      <c r="LLG81" s="55"/>
      <c r="LLH81" s="56"/>
      <c r="LLI81" s="55"/>
      <c r="LLJ81" s="56"/>
      <c r="LLK81" s="55"/>
      <c r="LLL81" s="56"/>
      <c r="LLM81" s="55"/>
      <c r="LLN81" s="56"/>
      <c r="LLO81" s="55"/>
      <c r="LLP81" s="56"/>
      <c r="LLQ81" s="55"/>
      <c r="LLR81" s="56"/>
      <c r="LLS81" s="55"/>
      <c r="LLT81" s="56"/>
      <c r="LLU81" s="55"/>
      <c r="LLV81" s="56"/>
      <c r="LLW81" s="55"/>
      <c r="LLX81" s="56"/>
      <c r="LLY81" s="55"/>
      <c r="LLZ81" s="56"/>
      <c r="LMA81" s="55"/>
      <c r="LMB81" s="56"/>
      <c r="LMC81" s="55"/>
      <c r="LMD81" s="56"/>
      <c r="LME81" s="55"/>
      <c r="LMF81" s="56"/>
      <c r="LMG81" s="55"/>
      <c r="LMH81" s="56"/>
      <c r="LMI81" s="55"/>
      <c r="LMJ81" s="56"/>
      <c r="LMK81" s="55"/>
      <c r="LML81" s="56"/>
      <c r="LMM81" s="55"/>
      <c r="LMN81" s="56"/>
      <c r="LMO81" s="55"/>
      <c r="LMP81" s="56"/>
      <c r="LMQ81" s="55"/>
      <c r="LMR81" s="56"/>
      <c r="LMS81" s="55"/>
      <c r="LMT81" s="56"/>
      <c r="LMU81" s="55"/>
      <c r="LMV81" s="56"/>
      <c r="LMW81" s="55"/>
      <c r="LMX81" s="56"/>
      <c r="LMY81" s="55"/>
      <c r="LMZ81" s="56"/>
      <c r="LNA81" s="55"/>
      <c r="LNB81" s="56"/>
      <c r="LNC81" s="55"/>
      <c r="LND81" s="56"/>
      <c r="LNE81" s="55"/>
      <c r="LNF81" s="56"/>
      <c r="LNG81" s="55"/>
      <c r="LNH81" s="56"/>
      <c r="LNI81" s="55"/>
      <c r="LNJ81" s="56"/>
      <c r="LNK81" s="55"/>
      <c r="LNL81" s="56"/>
      <c r="LNM81" s="55"/>
      <c r="LNN81" s="56"/>
      <c r="LNO81" s="55"/>
      <c r="LNP81" s="56"/>
      <c r="LNQ81" s="55"/>
      <c r="LNR81" s="56"/>
      <c r="LNS81" s="55"/>
      <c r="LNT81" s="56"/>
      <c r="LNU81" s="55"/>
      <c r="LNV81" s="56"/>
      <c r="LNW81" s="55"/>
      <c r="LNX81" s="56"/>
      <c r="LNY81" s="55"/>
      <c r="LNZ81" s="56"/>
      <c r="LOA81" s="55"/>
      <c r="LOB81" s="56"/>
      <c r="LOC81" s="55"/>
      <c r="LOD81" s="56"/>
      <c r="LOE81" s="55"/>
      <c r="LOF81" s="56"/>
      <c r="LOG81" s="55"/>
      <c r="LOH81" s="56"/>
      <c r="LOI81" s="55"/>
      <c r="LOJ81" s="56"/>
      <c r="LOK81" s="55"/>
      <c r="LOL81" s="56"/>
      <c r="LOM81" s="55"/>
      <c r="LON81" s="56"/>
      <c r="LOO81" s="55"/>
      <c r="LOP81" s="56"/>
      <c r="LOQ81" s="55"/>
      <c r="LOR81" s="56"/>
      <c r="LOS81" s="55"/>
      <c r="LOT81" s="56"/>
      <c r="LOU81" s="55"/>
      <c r="LOV81" s="56"/>
      <c r="LOW81" s="55"/>
      <c r="LOX81" s="56"/>
      <c r="LOY81" s="55"/>
      <c r="LOZ81" s="56"/>
      <c r="LPA81" s="55"/>
      <c r="LPB81" s="56"/>
      <c r="LPC81" s="55"/>
      <c r="LPD81" s="56"/>
      <c r="LPE81" s="55"/>
      <c r="LPF81" s="56"/>
      <c r="LPG81" s="55"/>
      <c r="LPH81" s="56"/>
      <c r="LPI81" s="55"/>
      <c r="LPJ81" s="56"/>
      <c r="LPK81" s="55"/>
      <c r="LPL81" s="56"/>
      <c r="LPM81" s="55"/>
      <c r="LPN81" s="56"/>
      <c r="LPO81" s="55"/>
      <c r="LPP81" s="56"/>
      <c r="LPQ81" s="55"/>
      <c r="LPR81" s="56"/>
      <c r="LPS81" s="55"/>
      <c r="LPT81" s="56"/>
      <c r="LPU81" s="55"/>
      <c r="LPV81" s="56"/>
      <c r="LPW81" s="55"/>
      <c r="LPX81" s="56"/>
      <c r="LPY81" s="55"/>
      <c r="LPZ81" s="56"/>
      <c r="LQA81" s="55"/>
      <c r="LQB81" s="56"/>
      <c r="LQC81" s="55"/>
      <c r="LQD81" s="56"/>
      <c r="LQE81" s="55"/>
      <c r="LQF81" s="56"/>
      <c r="LQG81" s="55"/>
      <c r="LQH81" s="56"/>
      <c r="LQI81" s="55"/>
      <c r="LQJ81" s="56"/>
      <c r="LQK81" s="55"/>
      <c r="LQL81" s="56"/>
      <c r="LQM81" s="55"/>
      <c r="LQN81" s="56"/>
      <c r="LQO81" s="55"/>
      <c r="LQP81" s="56"/>
      <c r="LQQ81" s="55"/>
      <c r="LQR81" s="56"/>
      <c r="LQS81" s="55"/>
      <c r="LQT81" s="56"/>
      <c r="LQU81" s="55"/>
      <c r="LQV81" s="56"/>
      <c r="LQW81" s="55"/>
      <c r="LQX81" s="56"/>
      <c r="LQY81" s="55"/>
      <c r="LQZ81" s="56"/>
      <c r="LRA81" s="55"/>
      <c r="LRB81" s="56"/>
      <c r="LRC81" s="55"/>
      <c r="LRD81" s="56"/>
      <c r="LRE81" s="55"/>
      <c r="LRF81" s="56"/>
      <c r="LRG81" s="55"/>
      <c r="LRH81" s="56"/>
      <c r="LRI81" s="55"/>
      <c r="LRJ81" s="56"/>
      <c r="LRK81" s="55"/>
      <c r="LRL81" s="56"/>
      <c r="LRM81" s="55"/>
      <c r="LRN81" s="56"/>
      <c r="LRO81" s="55"/>
      <c r="LRP81" s="56"/>
      <c r="LRQ81" s="55"/>
      <c r="LRR81" s="56"/>
      <c r="LRS81" s="55"/>
      <c r="LRT81" s="56"/>
      <c r="LRU81" s="55"/>
      <c r="LRV81" s="56"/>
      <c r="LRW81" s="55"/>
      <c r="LRX81" s="56"/>
      <c r="LRY81" s="55"/>
      <c r="LRZ81" s="56"/>
      <c r="LSA81" s="55"/>
      <c r="LSB81" s="56"/>
      <c r="LSC81" s="55"/>
      <c r="LSD81" s="56"/>
      <c r="LSE81" s="55"/>
      <c r="LSF81" s="56"/>
      <c r="LSG81" s="55"/>
      <c r="LSH81" s="56"/>
      <c r="LSI81" s="55"/>
      <c r="LSJ81" s="56"/>
      <c r="LSK81" s="55"/>
      <c r="LSL81" s="56"/>
      <c r="LSM81" s="55"/>
      <c r="LSN81" s="56"/>
      <c r="LSO81" s="55"/>
      <c r="LSP81" s="56"/>
      <c r="LSQ81" s="55"/>
      <c r="LSR81" s="56"/>
      <c r="LSS81" s="55"/>
      <c r="LST81" s="56"/>
      <c r="LSU81" s="55"/>
      <c r="LSV81" s="56"/>
      <c r="LSW81" s="55"/>
      <c r="LSX81" s="56"/>
      <c r="LSY81" s="55"/>
      <c r="LSZ81" s="56"/>
      <c r="LTA81" s="55"/>
      <c r="LTB81" s="56"/>
      <c r="LTC81" s="55"/>
      <c r="LTD81" s="56"/>
      <c r="LTE81" s="55"/>
      <c r="LTF81" s="56"/>
      <c r="LTG81" s="55"/>
      <c r="LTH81" s="56"/>
      <c r="LTI81" s="55"/>
      <c r="LTJ81" s="56"/>
      <c r="LTK81" s="55"/>
      <c r="LTL81" s="56"/>
      <c r="LTM81" s="55"/>
      <c r="LTN81" s="56"/>
      <c r="LTO81" s="55"/>
      <c r="LTP81" s="56"/>
      <c r="LTQ81" s="55"/>
      <c r="LTR81" s="56"/>
      <c r="LTS81" s="55"/>
      <c r="LTT81" s="56"/>
      <c r="LTU81" s="55"/>
      <c r="LTV81" s="56"/>
      <c r="LTW81" s="55"/>
      <c r="LTX81" s="56"/>
      <c r="LTY81" s="55"/>
      <c r="LTZ81" s="56"/>
      <c r="LUA81" s="55"/>
      <c r="LUB81" s="56"/>
      <c r="LUC81" s="55"/>
      <c r="LUD81" s="56"/>
      <c r="LUE81" s="55"/>
      <c r="LUF81" s="56"/>
      <c r="LUG81" s="55"/>
      <c r="LUH81" s="56"/>
      <c r="LUI81" s="55"/>
      <c r="LUJ81" s="56"/>
      <c r="LUK81" s="55"/>
      <c r="LUL81" s="56"/>
      <c r="LUM81" s="55"/>
      <c r="LUN81" s="56"/>
      <c r="LUO81" s="55"/>
      <c r="LUP81" s="56"/>
      <c r="LUQ81" s="55"/>
      <c r="LUR81" s="56"/>
      <c r="LUS81" s="55"/>
      <c r="LUT81" s="56"/>
      <c r="LUU81" s="55"/>
      <c r="LUV81" s="56"/>
      <c r="LUW81" s="55"/>
      <c r="LUX81" s="56"/>
      <c r="LUY81" s="55"/>
      <c r="LUZ81" s="56"/>
      <c r="LVA81" s="55"/>
      <c r="LVB81" s="56"/>
      <c r="LVC81" s="55"/>
      <c r="LVD81" s="56"/>
      <c r="LVE81" s="55"/>
      <c r="LVF81" s="56"/>
      <c r="LVG81" s="55"/>
      <c r="LVH81" s="56"/>
      <c r="LVI81" s="55"/>
      <c r="LVJ81" s="56"/>
      <c r="LVK81" s="55"/>
      <c r="LVL81" s="56"/>
      <c r="LVM81" s="55"/>
      <c r="LVN81" s="56"/>
      <c r="LVO81" s="55"/>
      <c r="LVP81" s="56"/>
      <c r="LVQ81" s="55"/>
      <c r="LVR81" s="56"/>
      <c r="LVS81" s="55"/>
      <c r="LVT81" s="56"/>
      <c r="LVU81" s="55"/>
      <c r="LVV81" s="56"/>
      <c r="LVW81" s="55"/>
      <c r="LVX81" s="56"/>
      <c r="LVY81" s="55"/>
      <c r="LVZ81" s="56"/>
      <c r="LWA81" s="55"/>
      <c r="LWB81" s="56"/>
      <c r="LWC81" s="55"/>
      <c r="LWD81" s="56"/>
      <c r="LWE81" s="55"/>
      <c r="LWF81" s="56"/>
      <c r="LWG81" s="55"/>
      <c r="LWH81" s="56"/>
      <c r="LWI81" s="55"/>
      <c r="LWJ81" s="56"/>
      <c r="LWK81" s="55"/>
      <c r="LWL81" s="56"/>
      <c r="LWM81" s="55"/>
      <c r="LWN81" s="56"/>
      <c r="LWO81" s="55"/>
      <c r="LWP81" s="56"/>
      <c r="LWQ81" s="55"/>
      <c r="LWR81" s="56"/>
      <c r="LWS81" s="55"/>
      <c r="LWT81" s="56"/>
      <c r="LWU81" s="55"/>
      <c r="LWV81" s="56"/>
      <c r="LWW81" s="55"/>
      <c r="LWX81" s="56"/>
      <c r="LWY81" s="55"/>
      <c r="LWZ81" s="56"/>
      <c r="LXA81" s="55"/>
      <c r="LXB81" s="56"/>
      <c r="LXC81" s="55"/>
      <c r="LXD81" s="56"/>
      <c r="LXE81" s="55"/>
      <c r="LXF81" s="56"/>
      <c r="LXG81" s="55"/>
      <c r="LXH81" s="56"/>
      <c r="LXI81" s="55"/>
      <c r="LXJ81" s="56"/>
      <c r="LXK81" s="55"/>
      <c r="LXL81" s="56"/>
      <c r="LXM81" s="55"/>
      <c r="LXN81" s="56"/>
      <c r="LXO81" s="55"/>
      <c r="LXP81" s="56"/>
      <c r="LXQ81" s="55"/>
      <c r="LXR81" s="56"/>
      <c r="LXS81" s="55"/>
      <c r="LXT81" s="56"/>
      <c r="LXU81" s="55"/>
      <c r="LXV81" s="56"/>
      <c r="LXW81" s="55"/>
      <c r="LXX81" s="56"/>
      <c r="LXY81" s="55"/>
      <c r="LXZ81" s="56"/>
      <c r="LYA81" s="55"/>
      <c r="LYB81" s="56"/>
      <c r="LYC81" s="55"/>
      <c r="LYD81" s="56"/>
      <c r="LYE81" s="55"/>
      <c r="LYF81" s="56"/>
      <c r="LYG81" s="55"/>
      <c r="LYH81" s="56"/>
      <c r="LYI81" s="55"/>
      <c r="LYJ81" s="56"/>
      <c r="LYK81" s="55"/>
      <c r="LYL81" s="56"/>
      <c r="LYM81" s="55"/>
      <c r="LYN81" s="56"/>
      <c r="LYO81" s="55"/>
      <c r="LYP81" s="56"/>
      <c r="LYQ81" s="55"/>
      <c r="LYR81" s="56"/>
      <c r="LYS81" s="55"/>
      <c r="LYT81" s="56"/>
      <c r="LYU81" s="55"/>
      <c r="LYV81" s="56"/>
      <c r="LYW81" s="55"/>
      <c r="LYX81" s="56"/>
      <c r="LYY81" s="55"/>
      <c r="LYZ81" s="56"/>
      <c r="LZA81" s="55"/>
      <c r="LZB81" s="56"/>
      <c r="LZC81" s="55"/>
      <c r="LZD81" s="56"/>
      <c r="LZE81" s="55"/>
      <c r="LZF81" s="56"/>
      <c r="LZG81" s="55"/>
      <c r="LZH81" s="56"/>
      <c r="LZI81" s="55"/>
      <c r="LZJ81" s="56"/>
      <c r="LZK81" s="55"/>
      <c r="LZL81" s="56"/>
      <c r="LZM81" s="55"/>
      <c r="LZN81" s="56"/>
      <c r="LZO81" s="55"/>
      <c r="LZP81" s="56"/>
      <c r="LZQ81" s="55"/>
      <c r="LZR81" s="56"/>
      <c r="LZS81" s="55"/>
      <c r="LZT81" s="56"/>
      <c r="LZU81" s="55"/>
      <c r="LZV81" s="56"/>
      <c r="LZW81" s="55"/>
      <c r="LZX81" s="56"/>
      <c r="LZY81" s="55"/>
      <c r="LZZ81" s="56"/>
      <c r="MAA81" s="55"/>
      <c r="MAB81" s="56"/>
      <c r="MAC81" s="55"/>
      <c r="MAD81" s="56"/>
      <c r="MAE81" s="55"/>
      <c r="MAF81" s="56"/>
      <c r="MAG81" s="55"/>
      <c r="MAH81" s="56"/>
      <c r="MAI81" s="55"/>
      <c r="MAJ81" s="56"/>
      <c r="MAK81" s="55"/>
      <c r="MAL81" s="56"/>
      <c r="MAM81" s="55"/>
      <c r="MAN81" s="56"/>
      <c r="MAO81" s="55"/>
      <c r="MAP81" s="56"/>
      <c r="MAQ81" s="55"/>
      <c r="MAR81" s="56"/>
      <c r="MAS81" s="55"/>
      <c r="MAT81" s="56"/>
      <c r="MAU81" s="55"/>
      <c r="MAV81" s="56"/>
      <c r="MAW81" s="55"/>
      <c r="MAX81" s="56"/>
      <c r="MAY81" s="55"/>
      <c r="MAZ81" s="56"/>
      <c r="MBA81" s="55"/>
      <c r="MBB81" s="56"/>
      <c r="MBC81" s="55"/>
      <c r="MBD81" s="56"/>
      <c r="MBE81" s="55"/>
      <c r="MBF81" s="56"/>
      <c r="MBG81" s="55"/>
      <c r="MBH81" s="56"/>
      <c r="MBI81" s="55"/>
      <c r="MBJ81" s="56"/>
      <c r="MBK81" s="55"/>
      <c r="MBL81" s="56"/>
      <c r="MBM81" s="55"/>
      <c r="MBN81" s="56"/>
      <c r="MBO81" s="55"/>
      <c r="MBP81" s="56"/>
      <c r="MBQ81" s="55"/>
      <c r="MBR81" s="56"/>
      <c r="MBS81" s="55"/>
      <c r="MBT81" s="56"/>
      <c r="MBU81" s="55"/>
      <c r="MBV81" s="56"/>
      <c r="MBW81" s="55"/>
      <c r="MBX81" s="56"/>
      <c r="MBY81" s="55"/>
      <c r="MBZ81" s="56"/>
      <c r="MCA81" s="55"/>
      <c r="MCB81" s="56"/>
      <c r="MCC81" s="55"/>
      <c r="MCD81" s="56"/>
      <c r="MCE81" s="55"/>
      <c r="MCF81" s="56"/>
      <c r="MCG81" s="55"/>
      <c r="MCH81" s="56"/>
      <c r="MCI81" s="55"/>
      <c r="MCJ81" s="56"/>
      <c r="MCK81" s="55"/>
      <c r="MCL81" s="56"/>
      <c r="MCM81" s="55"/>
      <c r="MCN81" s="56"/>
      <c r="MCO81" s="55"/>
      <c r="MCP81" s="56"/>
      <c r="MCQ81" s="55"/>
      <c r="MCR81" s="56"/>
      <c r="MCS81" s="55"/>
      <c r="MCT81" s="56"/>
      <c r="MCU81" s="55"/>
      <c r="MCV81" s="56"/>
      <c r="MCW81" s="55"/>
      <c r="MCX81" s="56"/>
      <c r="MCY81" s="55"/>
      <c r="MCZ81" s="56"/>
      <c r="MDA81" s="55"/>
      <c r="MDB81" s="56"/>
      <c r="MDC81" s="55"/>
      <c r="MDD81" s="56"/>
      <c r="MDE81" s="55"/>
      <c r="MDF81" s="56"/>
      <c r="MDG81" s="55"/>
      <c r="MDH81" s="56"/>
      <c r="MDI81" s="55"/>
      <c r="MDJ81" s="56"/>
      <c r="MDK81" s="55"/>
      <c r="MDL81" s="56"/>
      <c r="MDM81" s="55"/>
      <c r="MDN81" s="56"/>
      <c r="MDO81" s="55"/>
      <c r="MDP81" s="56"/>
      <c r="MDQ81" s="55"/>
      <c r="MDR81" s="56"/>
      <c r="MDS81" s="55"/>
      <c r="MDT81" s="56"/>
      <c r="MDU81" s="55"/>
      <c r="MDV81" s="56"/>
      <c r="MDW81" s="55"/>
      <c r="MDX81" s="56"/>
      <c r="MDY81" s="55"/>
      <c r="MDZ81" s="56"/>
      <c r="MEA81" s="55"/>
      <c r="MEB81" s="56"/>
      <c r="MEC81" s="55"/>
      <c r="MED81" s="56"/>
      <c r="MEE81" s="55"/>
      <c r="MEF81" s="56"/>
      <c r="MEG81" s="55"/>
      <c r="MEH81" s="56"/>
      <c r="MEI81" s="55"/>
      <c r="MEJ81" s="56"/>
      <c r="MEK81" s="55"/>
      <c r="MEL81" s="56"/>
      <c r="MEM81" s="55"/>
      <c r="MEN81" s="56"/>
      <c r="MEO81" s="55"/>
      <c r="MEP81" s="56"/>
      <c r="MEQ81" s="55"/>
      <c r="MER81" s="56"/>
      <c r="MES81" s="55"/>
      <c r="MET81" s="56"/>
      <c r="MEU81" s="55"/>
      <c r="MEV81" s="56"/>
      <c r="MEW81" s="55"/>
      <c r="MEX81" s="56"/>
      <c r="MEY81" s="55"/>
      <c r="MEZ81" s="56"/>
      <c r="MFA81" s="55"/>
      <c r="MFB81" s="56"/>
      <c r="MFC81" s="55"/>
      <c r="MFD81" s="56"/>
      <c r="MFE81" s="55"/>
      <c r="MFF81" s="56"/>
      <c r="MFG81" s="55"/>
      <c r="MFH81" s="56"/>
      <c r="MFI81" s="55"/>
      <c r="MFJ81" s="56"/>
      <c r="MFK81" s="55"/>
      <c r="MFL81" s="56"/>
      <c r="MFM81" s="55"/>
      <c r="MFN81" s="56"/>
      <c r="MFO81" s="55"/>
      <c r="MFP81" s="56"/>
      <c r="MFQ81" s="55"/>
      <c r="MFR81" s="56"/>
      <c r="MFS81" s="55"/>
      <c r="MFT81" s="56"/>
      <c r="MFU81" s="55"/>
      <c r="MFV81" s="56"/>
      <c r="MFW81" s="55"/>
      <c r="MFX81" s="56"/>
      <c r="MFY81" s="55"/>
      <c r="MFZ81" s="56"/>
      <c r="MGA81" s="55"/>
      <c r="MGB81" s="56"/>
      <c r="MGC81" s="55"/>
      <c r="MGD81" s="56"/>
      <c r="MGE81" s="55"/>
      <c r="MGF81" s="56"/>
      <c r="MGG81" s="55"/>
      <c r="MGH81" s="56"/>
      <c r="MGI81" s="55"/>
      <c r="MGJ81" s="56"/>
      <c r="MGK81" s="55"/>
      <c r="MGL81" s="56"/>
      <c r="MGM81" s="55"/>
      <c r="MGN81" s="56"/>
      <c r="MGO81" s="55"/>
      <c r="MGP81" s="56"/>
      <c r="MGQ81" s="55"/>
      <c r="MGR81" s="56"/>
      <c r="MGS81" s="55"/>
      <c r="MGT81" s="56"/>
      <c r="MGU81" s="55"/>
      <c r="MGV81" s="56"/>
      <c r="MGW81" s="55"/>
      <c r="MGX81" s="56"/>
      <c r="MGY81" s="55"/>
      <c r="MGZ81" s="56"/>
      <c r="MHA81" s="55"/>
      <c r="MHB81" s="56"/>
      <c r="MHC81" s="55"/>
      <c r="MHD81" s="56"/>
      <c r="MHE81" s="55"/>
      <c r="MHF81" s="56"/>
      <c r="MHG81" s="55"/>
      <c r="MHH81" s="56"/>
      <c r="MHI81" s="55"/>
      <c r="MHJ81" s="56"/>
      <c r="MHK81" s="55"/>
      <c r="MHL81" s="56"/>
      <c r="MHM81" s="55"/>
      <c r="MHN81" s="56"/>
      <c r="MHO81" s="55"/>
      <c r="MHP81" s="56"/>
      <c r="MHQ81" s="55"/>
      <c r="MHR81" s="56"/>
      <c r="MHS81" s="55"/>
      <c r="MHT81" s="56"/>
      <c r="MHU81" s="55"/>
      <c r="MHV81" s="56"/>
      <c r="MHW81" s="55"/>
      <c r="MHX81" s="56"/>
      <c r="MHY81" s="55"/>
      <c r="MHZ81" s="56"/>
      <c r="MIA81" s="55"/>
      <c r="MIB81" s="56"/>
      <c r="MIC81" s="55"/>
      <c r="MID81" s="56"/>
      <c r="MIE81" s="55"/>
      <c r="MIF81" s="56"/>
      <c r="MIG81" s="55"/>
      <c r="MIH81" s="56"/>
      <c r="MII81" s="55"/>
      <c r="MIJ81" s="56"/>
      <c r="MIK81" s="55"/>
      <c r="MIL81" s="56"/>
      <c r="MIM81" s="55"/>
      <c r="MIN81" s="56"/>
      <c r="MIO81" s="55"/>
      <c r="MIP81" s="56"/>
      <c r="MIQ81" s="55"/>
      <c r="MIR81" s="56"/>
      <c r="MIS81" s="55"/>
      <c r="MIT81" s="56"/>
      <c r="MIU81" s="55"/>
      <c r="MIV81" s="56"/>
      <c r="MIW81" s="55"/>
      <c r="MIX81" s="56"/>
      <c r="MIY81" s="55"/>
      <c r="MIZ81" s="56"/>
      <c r="MJA81" s="55"/>
      <c r="MJB81" s="56"/>
      <c r="MJC81" s="55"/>
      <c r="MJD81" s="56"/>
      <c r="MJE81" s="55"/>
      <c r="MJF81" s="56"/>
      <c r="MJG81" s="55"/>
      <c r="MJH81" s="56"/>
      <c r="MJI81" s="55"/>
      <c r="MJJ81" s="56"/>
      <c r="MJK81" s="55"/>
      <c r="MJL81" s="56"/>
      <c r="MJM81" s="55"/>
      <c r="MJN81" s="56"/>
      <c r="MJO81" s="55"/>
      <c r="MJP81" s="56"/>
      <c r="MJQ81" s="55"/>
      <c r="MJR81" s="56"/>
      <c r="MJS81" s="55"/>
      <c r="MJT81" s="56"/>
      <c r="MJU81" s="55"/>
      <c r="MJV81" s="56"/>
      <c r="MJW81" s="55"/>
      <c r="MJX81" s="56"/>
      <c r="MJY81" s="55"/>
      <c r="MJZ81" s="56"/>
      <c r="MKA81" s="55"/>
      <c r="MKB81" s="56"/>
      <c r="MKC81" s="55"/>
      <c r="MKD81" s="56"/>
      <c r="MKE81" s="55"/>
      <c r="MKF81" s="56"/>
      <c r="MKG81" s="55"/>
      <c r="MKH81" s="56"/>
      <c r="MKI81" s="55"/>
      <c r="MKJ81" s="56"/>
      <c r="MKK81" s="55"/>
      <c r="MKL81" s="56"/>
      <c r="MKM81" s="55"/>
      <c r="MKN81" s="56"/>
      <c r="MKO81" s="55"/>
      <c r="MKP81" s="56"/>
      <c r="MKQ81" s="55"/>
      <c r="MKR81" s="56"/>
      <c r="MKS81" s="55"/>
      <c r="MKT81" s="56"/>
      <c r="MKU81" s="55"/>
      <c r="MKV81" s="56"/>
      <c r="MKW81" s="55"/>
      <c r="MKX81" s="56"/>
      <c r="MKY81" s="55"/>
      <c r="MKZ81" s="56"/>
      <c r="MLA81" s="55"/>
      <c r="MLB81" s="56"/>
      <c r="MLC81" s="55"/>
      <c r="MLD81" s="56"/>
      <c r="MLE81" s="55"/>
      <c r="MLF81" s="56"/>
      <c r="MLG81" s="55"/>
      <c r="MLH81" s="56"/>
      <c r="MLI81" s="55"/>
      <c r="MLJ81" s="56"/>
      <c r="MLK81" s="55"/>
      <c r="MLL81" s="56"/>
      <c r="MLM81" s="55"/>
      <c r="MLN81" s="56"/>
      <c r="MLO81" s="55"/>
      <c r="MLP81" s="56"/>
      <c r="MLQ81" s="55"/>
      <c r="MLR81" s="56"/>
      <c r="MLS81" s="55"/>
      <c r="MLT81" s="56"/>
      <c r="MLU81" s="55"/>
      <c r="MLV81" s="56"/>
      <c r="MLW81" s="55"/>
      <c r="MLX81" s="56"/>
      <c r="MLY81" s="55"/>
      <c r="MLZ81" s="56"/>
      <c r="MMA81" s="55"/>
      <c r="MMB81" s="56"/>
      <c r="MMC81" s="55"/>
      <c r="MMD81" s="56"/>
      <c r="MME81" s="55"/>
      <c r="MMF81" s="56"/>
      <c r="MMG81" s="55"/>
      <c r="MMH81" s="56"/>
      <c r="MMI81" s="55"/>
      <c r="MMJ81" s="56"/>
      <c r="MMK81" s="55"/>
      <c r="MML81" s="56"/>
      <c r="MMM81" s="55"/>
      <c r="MMN81" s="56"/>
      <c r="MMO81" s="55"/>
      <c r="MMP81" s="56"/>
      <c r="MMQ81" s="55"/>
      <c r="MMR81" s="56"/>
      <c r="MMS81" s="55"/>
      <c r="MMT81" s="56"/>
      <c r="MMU81" s="55"/>
      <c r="MMV81" s="56"/>
      <c r="MMW81" s="55"/>
      <c r="MMX81" s="56"/>
      <c r="MMY81" s="55"/>
      <c r="MMZ81" s="56"/>
      <c r="MNA81" s="55"/>
      <c r="MNB81" s="56"/>
      <c r="MNC81" s="55"/>
      <c r="MND81" s="56"/>
      <c r="MNE81" s="55"/>
      <c r="MNF81" s="56"/>
      <c r="MNG81" s="55"/>
      <c r="MNH81" s="56"/>
      <c r="MNI81" s="55"/>
      <c r="MNJ81" s="56"/>
      <c r="MNK81" s="55"/>
      <c r="MNL81" s="56"/>
      <c r="MNM81" s="55"/>
      <c r="MNN81" s="56"/>
      <c r="MNO81" s="55"/>
      <c r="MNP81" s="56"/>
      <c r="MNQ81" s="55"/>
      <c r="MNR81" s="56"/>
      <c r="MNS81" s="55"/>
      <c r="MNT81" s="56"/>
      <c r="MNU81" s="55"/>
      <c r="MNV81" s="56"/>
      <c r="MNW81" s="55"/>
      <c r="MNX81" s="56"/>
      <c r="MNY81" s="55"/>
      <c r="MNZ81" s="56"/>
      <c r="MOA81" s="55"/>
      <c r="MOB81" s="56"/>
      <c r="MOC81" s="55"/>
      <c r="MOD81" s="56"/>
      <c r="MOE81" s="55"/>
      <c r="MOF81" s="56"/>
      <c r="MOG81" s="55"/>
      <c r="MOH81" s="56"/>
      <c r="MOI81" s="55"/>
      <c r="MOJ81" s="56"/>
      <c r="MOK81" s="55"/>
      <c r="MOL81" s="56"/>
      <c r="MOM81" s="55"/>
      <c r="MON81" s="56"/>
      <c r="MOO81" s="55"/>
      <c r="MOP81" s="56"/>
      <c r="MOQ81" s="55"/>
      <c r="MOR81" s="56"/>
      <c r="MOS81" s="55"/>
      <c r="MOT81" s="56"/>
      <c r="MOU81" s="55"/>
      <c r="MOV81" s="56"/>
      <c r="MOW81" s="55"/>
      <c r="MOX81" s="56"/>
      <c r="MOY81" s="55"/>
      <c r="MOZ81" s="56"/>
      <c r="MPA81" s="55"/>
      <c r="MPB81" s="56"/>
      <c r="MPC81" s="55"/>
      <c r="MPD81" s="56"/>
      <c r="MPE81" s="55"/>
      <c r="MPF81" s="56"/>
      <c r="MPG81" s="55"/>
      <c r="MPH81" s="56"/>
      <c r="MPI81" s="55"/>
      <c r="MPJ81" s="56"/>
      <c r="MPK81" s="55"/>
      <c r="MPL81" s="56"/>
      <c r="MPM81" s="55"/>
      <c r="MPN81" s="56"/>
      <c r="MPO81" s="55"/>
      <c r="MPP81" s="56"/>
      <c r="MPQ81" s="55"/>
      <c r="MPR81" s="56"/>
      <c r="MPS81" s="55"/>
      <c r="MPT81" s="56"/>
      <c r="MPU81" s="55"/>
      <c r="MPV81" s="56"/>
      <c r="MPW81" s="55"/>
      <c r="MPX81" s="56"/>
      <c r="MPY81" s="55"/>
      <c r="MPZ81" s="56"/>
      <c r="MQA81" s="55"/>
      <c r="MQB81" s="56"/>
      <c r="MQC81" s="55"/>
      <c r="MQD81" s="56"/>
      <c r="MQE81" s="55"/>
      <c r="MQF81" s="56"/>
      <c r="MQG81" s="55"/>
      <c r="MQH81" s="56"/>
      <c r="MQI81" s="55"/>
      <c r="MQJ81" s="56"/>
      <c r="MQK81" s="55"/>
      <c r="MQL81" s="56"/>
      <c r="MQM81" s="55"/>
      <c r="MQN81" s="56"/>
      <c r="MQO81" s="55"/>
      <c r="MQP81" s="56"/>
      <c r="MQQ81" s="55"/>
      <c r="MQR81" s="56"/>
      <c r="MQS81" s="55"/>
      <c r="MQT81" s="56"/>
      <c r="MQU81" s="55"/>
      <c r="MQV81" s="56"/>
      <c r="MQW81" s="55"/>
      <c r="MQX81" s="56"/>
      <c r="MQY81" s="55"/>
      <c r="MQZ81" s="56"/>
      <c r="MRA81" s="55"/>
      <c r="MRB81" s="56"/>
      <c r="MRC81" s="55"/>
      <c r="MRD81" s="56"/>
      <c r="MRE81" s="55"/>
      <c r="MRF81" s="56"/>
      <c r="MRG81" s="55"/>
      <c r="MRH81" s="56"/>
      <c r="MRI81" s="55"/>
      <c r="MRJ81" s="56"/>
      <c r="MRK81" s="55"/>
      <c r="MRL81" s="56"/>
      <c r="MRM81" s="55"/>
      <c r="MRN81" s="56"/>
      <c r="MRO81" s="55"/>
      <c r="MRP81" s="56"/>
      <c r="MRQ81" s="55"/>
      <c r="MRR81" s="56"/>
      <c r="MRS81" s="55"/>
      <c r="MRT81" s="56"/>
      <c r="MRU81" s="55"/>
      <c r="MRV81" s="56"/>
      <c r="MRW81" s="55"/>
      <c r="MRX81" s="56"/>
      <c r="MRY81" s="55"/>
      <c r="MRZ81" s="56"/>
      <c r="MSA81" s="55"/>
      <c r="MSB81" s="56"/>
      <c r="MSC81" s="55"/>
      <c r="MSD81" s="56"/>
      <c r="MSE81" s="55"/>
      <c r="MSF81" s="56"/>
      <c r="MSG81" s="55"/>
      <c r="MSH81" s="56"/>
      <c r="MSI81" s="55"/>
      <c r="MSJ81" s="56"/>
      <c r="MSK81" s="55"/>
      <c r="MSL81" s="56"/>
      <c r="MSM81" s="55"/>
      <c r="MSN81" s="56"/>
      <c r="MSO81" s="55"/>
      <c r="MSP81" s="56"/>
      <c r="MSQ81" s="55"/>
      <c r="MSR81" s="56"/>
      <c r="MSS81" s="55"/>
      <c r="MST81" s="56"/>
      <c r="MSU81" s="55"/>
      <c r="MSV81" s="56"/>
      <c r="MSW81" s="55"/>
      <c r="MSX81" s="56"/>
      <c r="MSY81" s="55"/>
      <c r="MSZ81" s="56"/>
      <c r="MTA81" s="55"/>
      <c r="MTB81" s="56"/>
      <c r="MTC81" s="55"/>
      <c r="MTD81" s="56"/>
      <c r="MTE81" s="55"/>
      <c r="MTF81" s="56"/>
      <c r="MTG81" s="55"/>
      <c r="MTH81" s="56"/>
      <c r="MTI81" s="55"/>
      <c r="MTJ81" s="56"/>
      <c r="MTK81" s="55"/>
      <c r="MTL81" s="56"/>
      <c r="MTM81" s="55"/>
      <c r="MTN81" s="56"/>
      <c r="MTO81" s="55"/>
      <c r="MTP81" s="56"/>
      <c r="MTQ81" s="55"/>
      <c r="MTR81" s="56"/>
      <c r="MTS81" s="55"/>
      <c r="MTT81" s="56"/>
      <c r="MTU81" s="55"/>
      <c r="MTV81" s="56"/>
      <c r="MTW81" s="55"/>
      <c r="MTX81" s="56"/>
      <c r="MTY81" s="55"/>
      <c r="MTZ81" s="56"/>
      <c r="MUA81" s="55"/>
      <c r="MUB81" s="56"/>
      <c r="MUC81" s="55"/>
      <c r="MUD81" s="56"/>
      <c r="MUE81" s="55"/>
      <c r="MUF81" s="56"/>
      <c r="MUG81" s="55"/>
      <c r="MUH81" s="56"/>
      <c r="MUI81" s="55"/>
      <c r="MUJ81" s="56"/>
      <c r="MUK81" s="55"/>
      <c r="MUL81" s="56"/>
      <c r="MUM81" s="55"/>
      <c r="MUN81" s="56"/>
      <c r="MUO81" s="55"/>
      <c r="MUP81" s="56"/>
      <c r="MUQ81" s="55"/>
      <c r="MUR81" s="56"/>
      <c r="MUS81" s="55"/>
      <c r="MUT81" s="56"/>
      <c r="MUU81" s="55"/>
      <c r="MUV81" s="56"/>
      <c r="MUW81" s="55"/>
      <c r="MUX81" s="56"/>
      <c r="MUY81" s="55"/>
      <c r="MUZ81" s="56"/>
      <c r="MVA81" s="55"/>
      <c r="MVB81" s="56"/>
      <c r="MVC81" s="55"/>
      <c r="MVD81" s="56"/>
      <c r="MVE81" s="55"/>
      <c r="MVF81" s="56"/>
      <c r="MVG81" s="55"/>
      <c r="MVH81" s="56"/>
      <c r="MVI81" s="55"/>
      <c r="MVJ81" s="56"/>
      <c r="MVK81" s="55"/>
      <c r="MVL81" s="56"/>
      <c r="MVM81" s="55"/>
      <c r="MVN81" s="56"/>
      <c r="MVO81" s="55"/>
      <c r="MVP81" s="56"/>
      <c r="MVQ81" s="55"/>
      <c r="MVR81" s="56"/>
      <c r="MVS81" s="55"/>
      <c r="MVT81" s="56"/>
      <c r="MVU81" s="55"/>
      <c r="MVV81" s="56"/>
      <c r="MVW81" s="55"/>
      <c r="MVX81" s="56"/>
      <c r="MVY81" s="55"/>
      <c r="MVZ81" s="56"/>
      <c r="MWA81" s="55"/>
      <c r="MWB81" s="56"/>
      <c r="MWC81" s="55"/>
      <c r="MWD81" s="56"/>
      <c r="MWE81" s="55"/>
      <c r="MWF81" s="56"/>
      <c r="MWG81" s="55"/>
      <c r="MWH81" s="56"/>
      <c r="MWI81" s="55"/>
      <c r="MWJ81" s="56"/>
      <c r="MWK81" s="55"/>
      <c r="MWL81" s="56"/>
      <c r="MWM81" s="55"/>
      <c r="MWN81" s="56"/>
      <c r="MWO81" s="55"/>
      <c r="MWP81" s="56"/>
      <c r="MWQ81" s="55"/>
      <c r="MWR81" s="56"/>
      <c r="MWS81" s="55"/>
      <c r="MWT81" s="56"/>
      <c r="MWU81" s="55"/>
      <c r="MWV81" s="56"/>
      <c r="MWW81" s="55"/>
      <c r="MWX81" s="56"/>
      <c r="MWY81" s="55"/>
      <c r="MWZ81" s="56"/>
      <c r="MXA81" s="55"/>
      <c r="MXB81" s="56"/>
      <c r="MXC81" s="55"/>
      <c r="MXD81" s="56"/>
      <c r="MXE81" s="55"/>
      <c r="MXF81" s="56"/>
      <c r="MXG81" s="55"/>
      <c r="MXH81" s="56"/>
      <c r="MXI81" s="55"/>
      <c r="MXJ81" s="56"/>
      <c r="MXK81" s="55"/>
      <c r="MXL81" s="56"/>
      <c r="MXM81" s="55"/>
      <c r="MXN81" s="56"/>
      <c r="MXO81" s="55"/>
      <c r="MXP81" s="56"/>
      <c r="MXQ81" s="55"/>
      <c r="MXR81" s="56"/>
      <c r="MXS81" s="55"/>
      <c r="MXT81" s="56"/>
      <c r="MXU81" s="55"/>
      <c r="MXV81" s="56"/>
      <c r="MXW81" s="55"/>
      <c r="MXX81" s="56"/>
      <c r="MXY81" s="55"/>
      <c r="MXZ81" s="56"/>
      <c r="MYA81" s="55"/>
      <c r="MYB81" s="56"/>
      <c r="MYC81" s="55"/>
      <c r="MYD81" s="56"/>
      <c r="MYE81" s="55"/>
      <c r="MYF81" s="56"/>
      <c r="MYG81" s="55"/>
      <c r="MYH81" s="56"/>
      <c r="MYI81" s="55"/>
      <c r="MYJ81" s="56"/>
      <c r="MYK81" s="55"/>
      <c r="MYL81" s="56"/>
      <c r="MYM81" s="55"/>
      <c r="MYN81" s="56"/>
      <c r="MYO81" s="55"/>
      <c r="MYP81" s="56"/>
      <c r="MYQ81" s="55"/>
      <c r="MYR81" s="56"/>
      <c r="MYS81" s="55"/>
      <c r="MYT81" s="56"/>
      <c r="MYU81" s="55"/>
      <c r="MYV81" s="56"/>
      <c r="MYW81" s="55"/>
      <c r="MYX81" s="56"/>
      <c r="MYY81" s="55"/>
      <c r="MYZ81" s="56"/>
      <c r="MZA81" s="55"/>
      <c r="MZB81" s="56"/>
      <c r="MZC81" s="55"/>
      <c r="MZD81" s="56"/>
      <c r="MZE81" s="55"/>
      <c r="MZF81" s="56"/>
      <c r="MZG81" s="55"/>
      <c r="MZH81" s="56"/>
      <c r="MZI81" s="55"/>
      <c r="MZJ81" s="56"/>
      <c r="MZK81" s="55"/>
      <c r="MZL81" s="56"/>
      <c r="MZM81" s="55"/>
      <c r="MZN81" s="56"/>
      <c r="MZO81" s="55"/>
      <c r="MZP81" s="56"/>
      <c r="MZQ81" s="55"/>
      <c r="MZR81" s="56"/>
      <c r="MZS81" s="55"/>
      <c r="MZT81" s="56"/>
      <c r="MZU81" s="55"/>
      <c r="MZV81" s="56"/>
      <c r="MZW81" s="55"/>
      <c r="MZX81" s="56"/>
      <c r="MZY81" s="55"/>
      <c r="MZZ81" s="56"/>
      <c r="NAA81" s="55"/>
      <c r="NAB81" s="56"/>
      <c r="NAC81" s="55"/>
      <c r="NAD81" s="56"/>
      <c r="NAE81" s="55"/>
      <c r="NAF81" s="56"/>
      <c r="NAG81" s="55"/>
      <c r="NAH81" s="56"/>
      <c r="NAI81" s="55"/>
      <c r="NAJ81" s="56"/>
      <c r="NAK81" s="55"/>
      <c r="NAL81" s="56"/>
      <c r="NAM81" s="55"/>
      <c r="NAN81" s="56"/>
      <c r="NAO81" s="55"/>
      <c r="NAP81" s="56"/>
      <c r="NAQ81" s="55"/>
      <c r="NAR81" s="56"/>
      <c r="NAS81" s="55"/>
      <c r="NAT81" s="56"/>
      <c r="NAU81" s="55"/>
      <c r="NAV81" s="56"/>
      <c r="NAW81" s="55"/>
      <c r="NAX81" s="56"/>
      <c r="NAY81" s="55"/>
      <c r="NAZ81" s="56"/>
      <c r="NBA81" s="55"/>
      <c r="NBB81" s="56"/>
      <c r="NBC81" s="55"/>
      <c r="NBD81" s="56"/>
      <c r="NBE81" s="55"/>
      <c r="NBF81" s="56"/>
      <c r="NBG81" s="55"/>
      <c r="NBH81" s="56"/>
      <c r="NBI81" s="55"/>
      <c r="NBJ81" s="56"/>
      <c r="NBK81" s="55"/>
      <c r="NBL81" s="56"/>
      <c r="NBM81" s="55"/>
      <c r="NBN81" s="56"/>
      <c r="NBO81" s="55"/>
      <c r="NBP81" s="56"/>
      <c r="NBQ81" s="55"/>
      <c r="NBR81" s="56"/>
      <c r="NBS81" s="55"/>
      <c r="NBT81" s="56"/>
      <c r="NBU81" s="55"/>
      <c r="NBV81" s="56"/>
      <c r="NBW81" s="55"/>
      <c r="NBX81" s="56"/>
      <c r="NBY81" s="55"/>
      <c r="NBZ81" s="56"/>
      <c r="NCA81" s="55"/>
      <c r="NCB81" s="56"/>
      <c r="NCC81" s="55"/>
      <c r="NCD81" s="56"/>
      <c r="NCE81" s="55"/>
      <c r="NCF81" s="56"/>
      <c r="NCG81" s="55"/>
      <c r="NCH81" s="56"/>
      <c r="NCI81" s="55"/>
      <c r="NCJ81" s="56"/>
      <c r="NCK81" s="55"/>
      <c r="NCL81" s="56"/>
      <c r="NCM81" s="55"/>
      <c r="NCN81" s="56"/>
      <c r="NCO81" s="55"/>
      <c r="NCP81" s="56"/>
      <c r="NCQ81" s="55"/>
      <c r="NCR81" s="56"/>
      <c r="NCS81" s="55"/>
      <c r="NCT81" s="56"/>
      <c r="NCU81" s="55"/>
      <c r="NCV81" s="56"/>
      <c r="NCW81" s="55"/>
      <c r="NCX81" s="56"/>
      <c r="NCY81" s="55"/>
      <c r="NCZ81" s="56"/>
      <c r="NDA81" s="55"/>
      <c r="NDB81" s="56"/>
      <c r="NDC81" s="55"/>
      <c r="NDD81" s="56"/>
      <c r="NDE81" s="55"/>
      <c r="NDF81" s="56"/>
      <c r="NDG81" s="55"/>
      <c r="NDH81" s="56"/>
      <c r="NDI81" s="55"/>
      <c r="NDJ81" s="56"/>
      <c r="NDK81" s="55"/>
      <c r="NDL81" s="56"/>
      <c r="NDM81" s="55"/>
      <c r="NDN81" s="56"/>
      <c r="NDO81" s="55"/>
      <c r="NDP81" s="56"/>
      <c r="NDQ81" s="55"/>
      <c r="NDR81" s="56"/>
      <c r="NDS81" s="55"/>
      <c r="NDT81" s="56"/>
      <c r="NDU81" s="55"/>
      <c r="NDV81" s="56"/>
      <c r="NDW81" s="55"/>
      <c r="NDX81" s="56"/>
      <c r="NDY81" s="55"/>
      <c r="NDZ81" s="56"/>
      <c r="NEA81" s="55"/>
      <c r="NEB81" s="56"/>
      <c r="NEC81" s="55"/>
      <c r="NED81" s="56"/>
      <c r="NEE81" s="55"/>
      <c r="NEF81" s="56"/>
      <c r="NEG81" s="55"/>
      <c r="NEH81" s="56"/>
      <c r="NEI81" s="55"/>
      <c r="NEJ81" s="56"/>
      <c r="NEK81" s="55"/>
      <c r="NEL81" s="56"/>
      <c r="NEM81" s="55"/>
      <c r="NEN81" s="56"/>
      <c r="NEO81" s="55"/>
      <c r="NEP81" s="56"/>
      <c r="NEQ81" s="55"/>
      <c r="NER81" s="56"/>
      <c r="NES81" s="55"/>
      <c r="NET81" s="56"/>
      <c r="NEU81" s="55"/>
      <c r="NEV81" s="56"/>
      <c r="NEW81" s="55"/>
      <c r="NEX81" s="56"/>
      <c r="NEY81" s="55"/>
      <c r="NEZ81" s="56"/>
      <c r="NFA81" s="55"/>
      <c r="NFB81" s="56"/>
      <c r="NFC81" s="55"/>
      <c r="NFD81" s="56"/>
      <c r="NFE81" s="55"/>
      <c r="NFF81" s="56"/>
      <c r="NFG81" s="55"/>
      <c r="NFH81" s="56"/>
      <c r="NFI81" s="55"/>
      <c r="NFJ81" s="56"/>
      <c r="NFK81" s="55"/>
      <c r="NFL81" s="56"/>
      <c r="NFM81" s="55"/>
      <c r="NFN81" s="56"/>
      <c r="NFO81" s="55"/>
      <c r="NFP81" s="56"/>
      <c r="NFQ81" s="55"/>
      <c r="NFR81" s="56"/>
      <c r="NFS81" s="55"/>
      <c r="NFT81" s="56"/>
      <c r="NFU81" s="55"/>
      <c r="NFV81" s="56"/>
      <c r="NFW81" s="55"/>
      <c r="NFX81" s="56"/>
      <c r="NFY81" s="55"/>
      <c r="NFZ81" s="56"/>
      <c r="NGA81" s="55"/>
      <c r="NGB81" s="56"/>
      <c r="NGC81" s="55"/>
      <c r="NGD81" s="56"/>
      <c r="NGE81" s="55"/>
      <c r="NGF81" s="56"/>
      <c r="NGG81" s="55"/>
      <c r="NGH81" s="56"/>
      <c r="NGI81" s="55"/>
      <c r="NGJ81" s="56"/>
      <c r="NGK81" s="55"/>
      <c r="NGL81" s="56"/>
      <c r="NGM81" s="55"/>
      <c r="NGN81" s="56"/>
      <c r="NGO81" s="55"/>
      <c r="NGP81" s="56"/>
      <c r="NGQ81" s="55"/>
      <c r="NGR81" s="56"/>
      <c r="NGS81" s="55"/>
      <c r="NGT81" s="56"/>
      <c r="NGU81" s="55"/>
      <c r="NGV81" s="56"/>
      <c r="NGW81" s="55"/>
      <c r="NGX81" s="56"/>
      <c r="NGY81" s="55"/>
      <c r="NGZ81" s="56"/>
      <c r="NHA81" s="55"/>
      <c r="NHB81" s="56"/>
      <c r="NHC81" s="55"/>
      <c r="NHD81" s="56"/>
      <c r="NHE81" s="55"/>
      <c r="NHF81" s="56"/>
      <c r="NHG81" s="55"/>
      <c r="NHH81" s="56"/>
      <c r="NHI81" s="55"/>
      <c r="NHJ81" s="56"/>
      <c r="NHK81" s="55"/>
      <c r="NHL81" s="56"/>
      <c r="NHM81" s="55"/>
      <c r="NHN81" s="56"/>
      <c r="NHO81" s="55"/>
      <c r="NHP81" s="56"/>
      <c r="NHQ81" s="55"/>
      <c r="NHR81" s="56"/>
      <c r="NHS81" s="55"/>
      <c r="NHT81" s="56"/>
      <c r="NHU81" s="55"/>
      <c r="NHV81" s="56"/>
      <c r="NHW81" s="55"/>
      <c r="NHX81" s="56"/>
      <c r="NHY81" s="55"/>
      <c r="NHZ81" s="56"/>
      <c r="NIA81" s="55"/>
      <c r="NIB81" s="56"/>
      <c r="NIC81" s="55"/>
      <c r="NID81" s="56"/>
      <c r="NIE81" s="55"/>
      <c r="NIF81" s="56"/>
      <c r="NIG81" s="55"/>
      <c r="NIH81" s="56"/>
      <c r="NII81" s="55"/>
      <c r="NIJ81" s="56"/>
      <c r="NIK81" s="55"/>
      <c r="NIL81" s="56"/>
      <c r="NIM81" s="55"/>
      <c r="NIN81" s="56"/>
      <c r="NIO81" s="55"/>
      <c r="NIP81" s="56"/>
      <c r="NIQ81" s="55"/>
      <c r="NIR81" s="56"/>
      <c r="NIS81" s="55"/>
      <c r="NIT81" s="56"/>
      <c r="NIU81" s="55"/>
      <c r="NIV81" s="56"/>
      <c r="NIW81" s="55"/>
      <c r="NIX81" s="56"/>
      <c r="NIY81" s="55"/>
      <c r="NIZ81" s="56"/>
      <c r="NJA81" s="55"/>
      <c r="NJB81" s="56"/>
      <c r="NJC81" s="55"/>
      <c r="NJD81" s="56"/>
      <c r="NJE81" s="55"/>
      <c r="NJF81" s="56"/>
      <c r="NJG81" s="55"/>
      <c r="NJH81" s="56"/>
      <c r="NJI81" s="55"/>
      <c r="NJJ81" s="56"/>
      <c r="NJK81" s="55"/>
      <c r="NJL81" s="56"/>
      <c r="NJM81" s="55"/>
      <c r="NJN81" s="56"/>
      <c r="NJO81" s="55"/>
      <c r="NJP81" s="56"/>
      <c r="NJQ81" s="55"/>
      <c r="NJR81" s="56"/>
      <c r="NJS81" s="55"/>
      <c r="NJT81" s="56"/>
      <c r="NJU81" s="55"/>
      <c r="NJV81" s="56"/>
      <c r="NJW81" s="55"/>
      <c r="NJX81" s="56"/>
      <c r="NJY81" s="55"/>
      <c r="NJZ81" s="56"/>
      <c r="NKA81" s="55"/>
      <c r="NKB81" s="56"/>
      <c r="NKC81" s="55"/>
      <c r="NKD81" s="56"/>
      <c r="NKE81" s="55"/>
      <c r="NKF81" s="56"/>
      <c r="NKG81" s="55"/>
      <c r="NKH81" s="56"/>
      <c r="NKI81" s="55"/>
      <c r="NKJ81" s="56"/>
      <c r="NKK81" s="55"/>
      <c r="NKL81" s="56"/>
      <c r="NKM81" s="55"/>
      <c r="NKN81" s="56"/>
      <c r="NKO81" s="55"/>
      <c r="NKP81" s="56"/>
      <c r="NKQ81" s="55"/>
      <c r="NKR81" s="56"/>
      <c r="NKS81" s="55"/>
      <c r="NKT81" s="56"/>
      <c r="NKU81" s="55"/>
      <c r="NKV81" s="56"/>
      <c r="NKW81" s="55"/>
      <c r="NKX81" s="56"/>
      <c r="NKY81" s="55"/>
      <c r="NKZ81" s="56"/>
      <c r="NLA81" s="55"/>
      <c r="NLB81" s="56"/>
      <c r="NLC81" s="55"/>
      <c r="NLD81" s="56"/>
      <c r="NLE81" s="55"/>
      <c r="NLF81" s="56"/>
      <c r="NLG81" s="55"/>
      <c r="NLH81" s="56"/>
      <c r="NLI81" s="55"/>
      <c r="NLJ81" s="56"/>
      <c r="NLK81" s="55"/>
      <c r="NLL81" s="56"/>
      <c r="NLM81" s="55"/>
      <c r="NLN81" s="56"/>
      <c r="NLO81" s="55"/>
      <c r="NLP81" s="56"/>
      <c r="NLQ81" s="55"/>
      <c r="NLR81" s="56"/>
      <c r="NLS81" s="55"/>
      <c r="NLT81" s="56"/>
      <c r="NLU81" s="55"/>
      <c r="NLV81" s="56"/>
      <c r="NLW81" s="55"/>
      <c r="NLX81" s="56"/>
      <c r="NLY81" s="55"/>
      <c r="NLZ81" s="56"/>
      <c r="NMA81" s="55"/>
      <c r="NMB81" s="56"/>
      <c r="NMC81" s="55"/>
      <c r="NMD81" s="56"/>
      <c r="NME81" s="55"/>
      <c r="NMF81" s="56"/>
      <c r="NMG81" s="55"/>
      <c r="NMH81" s="56"/>
      <c r="NMI81" s="55"/>
      <c r="NMJ81" s="56"/>
      <c r="NMK81" s="55"/>
      <c r="NML81" s="56"/>
      <c r="NMM81" s="55"/>
      <c r="NMN81" s="56"/>
      <c r="NMO81" s="55"/>
      <c r="NMP81" s="56"/>
      <c r="NMQ81" s="55"/>
      <c r="NMR81" s="56"/>
      <c r="NMS81" s="55"/>
      <c r="NMT81" s="56"/>
      <c r="NMU81" s="55"/>
      <c r="NMV81" s="56"/>
      <c r="NMW81" s="55"/>
      <c r="NMX81" s="56"/>
      <c r="NMY81" s="55"/>
      <c r="NMZ81" s="56"/>
      <c r="NNA81" s="55"/>
      <c r="NNB81" s="56"/>
      <c r="NNC81" s="55"/>
      <c r="NND81" s="56"/>
      <c r="NNE81" s="55"/>
      <c r="NNF81" s="56"/>
      <c r="NNG81" s="55"/>
      <c r="NNH81" s="56"/>
      <c r="NNI81" s="55"/>
      <c r="NNJ81" s="56"/>
      <c r="NNK81" s="55"/>
      <c r="NNL81" s="56"/>
      <c r="NNM81" s="55"/>
      <c r="NNN81" s="56"/>
      <c r="NNO81" s="55"/>
      <c r="NNP81" s="56"/>
      <c r="NNQ81" s="55"/>
      <c r="NNR81" s="56"/>
      <c r="NNS81" s="55"/>
      <c r="NNT81" s="56"/>
      <c r="NNU81" s="55"/>
      <c r="NNV81" s="56"/>
      <c r="NNW81" s="55"/>
      <c r="NNX81" s="56"/>
      <c r="NNY81" s="55"/>
      <c r="NNZ81" s="56"/>
      <c r="NOA81" s="55"/>
      <c r="NOB81" s="56"/>
      <c r="NOC81" s="55"/>
      <c r="NOD81" s="56"/>
      <c r="NOE81" s="55"/>
      <c r="NOF81" s="56"/>
      <c r="NOG81" s="55"/>
      <c r="NOH81" s="56"/>
      <c r="NOI81" s="55"/>
      <c r="NOJ81" s="56"/>
      <c r="NOK81" s="55"/>
      <c r="NOL81" s="56"/>
      <c r="NOM81" s="55"/>
      <c r="NON81" s="56"/>
      <c r="NOO81" s="55"/>
      <c r="NOP81" s="56"/>
      <c r="NOQ81" s="55"/>
      <c r="NOR81" s="56"/>
      <c r="NOS81" s="55"/>
      <c r="NOT81" s="56"/>
      <c r="NOU81" s="55"/>
      <c r="NOV81" s="56"/>
      <c r="NOW81" s="55"/>
      <c r="NOX81" s="56"/>
      <c r="NOY81" s="55"/>
      <c r="NOZ81" s="56"/>
      <c r="NPA81" s="55"/>
      <c r="NPB81" s="56"/>
      <c r="NPC81" s="55"/>
      <c r="NPD81" s="56"/>
      <c r="NPE81" s="55"/>
      <c r="NPF81" s="56"/>
      <c r="NPG81" s="55"/>
      <c r="NPH81" s="56"/>
      <c r="NPI81" s="55"/>
      <c r="NPJ81" s="56"/>
      <c r="NPK81" s="55"/>
      <c r="NPL81" s="56"/>
      <c r="NPM81" s="55"/>
      <c r="NPN81" s="56"/>
      <c r="NPO81" s="55"/>
      <c r="NPP81" s="56"/>
      <c r="NPQ81" s="55"/>
      <c r="NPR81" s="56"/>
      <c r="NPS81" s="55"/>
      <c r="NPT81" s="56"/>
      <c r="NPU81" s="55"/>
      <c r="NPV81" s="56"/>
      <c r="NPW81" s="55"/>
      <c r="NPX81" s="56"/>
      <c r="NPY81" s="55"/>
      <c r="NPZ81" s="56"/>
      <c r="NQA81" s="55"/>
      <c r="NQB81" s="56"/>
      <c r="NQC81" s="55"/>
      <c r="NQD81" s="56"/>
      <c r="NQE81" s="55"/>
      <c r="NQF81" s="56"/>
      <c r="NQG81" s="55"/>
      <c r="NQH81" s="56"/>
      <c r="NQI81" s="55"/>
      <c r="NQJ81" s="56"/>
      <c r="NQK81" s="55"/>
      <c r="NQL81" s="56"/>
      <c r="NQM81" s="55"/>
      <c r="NQN81" s="56"/>
      <c r="NQO81" s="55"/>
      <c r="NQP81" s="56"/>
      <c r="NQQ81" s="55"/>
      <c r="NQR81" s="56"/>
      <c r="NQS81" s="55"/>
      <c r="NQT81" s="56"/>
      <c r="NQU81" s="55"/>
      <c r="NQV81" s="56"/>
      <c r="NQW81" s="55"/>
      <c r="NQX81" s="56"/>
      <c r="NQY81" s="55"/>
      <c r="NQZ81" s="56"/>
      <c r="NRA81" s="55"/>
      <c r="NRB81" s="56"/>
      <c r="NRC81" s="55"/>
      <c r="NRD81" s="56"/>
      <c r="NRE81" s="55"/>
      <c r="NRF81" s="56"/>
      <c r="NRG81" s="55"/>
      <c r="NRH81" s="56"/>
      <c r="NRI81" s="55"/>
      <c r="NRJ81" s="56"/>
      <c r="NRK81" s="55"/>
      <c r="NRL81" s="56"/>
      <c r="NRM81" s="55"/>
      <c r="NRN81" s="56"/>
      <c r="NRO81" s="55"/>
      <c r="NRP81" s="56"/>
      <c r="NRQ81" s="55"/>
      <c r="NRR81" s="56"/>
      <c r="NRS81" s="55"/>
      <c r="NRT81" s="56"/>
      <c r="NRU81" s="55"/>
      <c r="NRV81" s="56"/>
      <c r="NRW81" s="55"/>
      <c r="NRX81" s="56"/>
      <c r="NRY81" s="55"/>
      <c r="NRZ81" s="56"/>
      <c r="NSA81" s="55"/>
      <c r="NSB81" s="56"/>
      <c r="NSC81" s="55"/>
      <c r="NSD81" s="56"/>
      <c r="NSE81" s="55"/>
      <c r="NSF81" s="56"/>
      <c r="NSG81" s="55"/>
      <c r="NSH81" s="56"/>
      <c r="NSI81" s="55"/>
      <c r="NSJ81" s="56"/>
      <c r="NSK81" s="55"/>
      <c r="NSL81" s="56"/>
      <c r="NSM81" s="55"/>
      <c r="NSN81" s="56"/>
      <c r="NSO81" s="55"/>
      <c r="NSP81" s="56"/>
      <c r="NSQ81" s="55"/>
      <c r="NSR81" s="56"/>
      <c r="NSS81" s="55"/>
      <c r="NST81" s="56"/>
      <c r="NSU81" s="55"/>
      <c r="NSV81" s="56"/>
      <c r="NSW81" s="55"/>
      <c r="NSX81" s="56"/>
      <c r="NSY81" s="55"/>
      <c r="NSZ81" s="56"/>
      <c r="NTA81" s="55"/>
      <c r="NTB81" s="56"/>
      <c r="NTC81" s="55"/>
      <c r="NTD81" s="56"/>
      <c r="NTE81" s="55"/>
      <c r="NTF81" s="56"/>
      <c r="NTG81" s="55"/>
      <c r="NTH81" s="56"/>
      <c r="NTI81" s="55"/>
      <c r="NTJ81" s="56"/>
      <c r="NTK81" s="55"/>
      <c r="NTL81" s="56"/>
      <c r="NTM81" s="55"/>
      <c r="NTN81" s="56"/>
      <c r="NTO81" s="55"/>
      <c r="NTP81" s="56"/>
      <c r="NTQ81" s="55"/>
      <c r="NTR81" s="56"/>
      <c r="NTS81" s="55"/>
      <c r="NTT81" s="56"/>
      <c r="NTU81" s="55"/>
      <c r="NTV81" s="56"/>
      <c r="NTW81" s="55"/>
      <c r="NTX81" s="56"/>
      <c r="NTY81" s="55"/>
      <c r="NTZ81" s="56"/>
      <c r="NUA81" s="55"/>
      <c r="NUB81" s="56"/>
      <c r="NUC81" s="55"/>
      <c r="NUD81" s="56"/>
      <c r="NUE81" s="55"/>
      <c r="NUF81" s="56"/>
      <c r="NUG81" s="55"/>
      <c r="NUH81" s="56"/>
      <c r="NUI81" s="55"/>
      <c r="NUJ81" s="56"/>
      <c r="NUK81" s="55"/>
      <c r="NUL81" s="56"/>
      <c r="NUM81" s="55"/>
      <c r="NUN81" s="56"/>
      <c r="NUO81" s="55"/>
      <c r="NUP81" s="56"/>
      <c r="NUQ81" s="55"/>
      <c r="NUR81" s="56"/>
      <c r="NUS81" s="55"/>
      <c r="NUT81" s="56"/>
      <c r="NUU81" s="55"/>
      <c r="NUV81" s="56"/>
      <c r="NUW81" s="55"/>
      <c r="NUX81" s="56"/>
      <c r="NUY81" s="55"/>
      <c r="NUZ81" s="56"/>
      <c r="NVA81" s="55"/>
      <c r="NVB81" s="56"/>
      <c r="NVC81" s="55"/>
      <c r="NVD81" s="56"/>
      <c r="NVE81" s="55"/>
      <c r="NVF81" s="56"/>
      <c r="NVG81" s="55"/>
      <c r="NVH81" s="56"/>
      <c r="NVI81" s="55"/>
      <c r="NVJ81" s="56"/>
      <c r="NVK81" s="55"/>
      <c r="NVL81" s="56"/>
      <c r="NVM81" s="55"/>
      <c r="NVN81" s="56"/>
      <c r="NVO81" s="55"/>
      <c r="NVP81" s="56"/>
      <c r="NVQ81" s="55"/>
      <c r="NVR81" s="56"/>
      <c r="NVS81" s="55"/>
      <c r="NVT81" s="56"/>
      <c r="NVU81" s="55"/>
      <c r="NVV81" s="56"/>
      <c r="NVW81" s="55"/>
      <c r="NVX81" s="56"/>
      <c r="NVY81" s="55"/>
      <c r="NVZ81" s="56"/>
      <c r="NWA81" s="55"/>
      <c r="NWB81" s="56"/>
      <c r="NWC81" s="55"/>
      <c r="NWD81" s="56"/>
      <c r="NWE81" s="55"/>
      <c r="NWF81" s="56"/>
      <c r="NWG81" s="55"/>
      <c r="NWH81" s="56"/>
      <c r="NWI81" s="55"/>
      <c r="NWJ81" s="56"/>
      <c r="NWK81" s="55"/>
      <c r="NWL81" s="56"/>
      <c r="NWM81" s="55"/>
      <c r="NWN81" s="56"/>
      <c r="NWO81" s="55"/>
      <c r="NWP81" s="56"/>
      <c r="NWQ81" s="55"/>
      <c r="NWR81" s="56"/>
      <c r="NWS81" s="55"/>
      <c r="NWT81" s="56"/>
      <c r="NWU81" s="55"/>
      <c r="NWV81" s="56"/>
      <c r="NWW81" s="55"/>
      <c r="NWX81" s="56"/>
      <c r="NWY81" s="55"/>
      <c r="NWZ81" s="56"/>
      <c r="NXA81" s="55"/>
      <c r="NXB81" s="56"/>
      <c r="NXC81" s="55"/>
      <c r="NXD81" s="56"/>
      <c r="NXE81" s="55"/>
      <c r="NXF81" s="56"/>
      <c r="NXG81" s="55"/>
      <c r="NXH81" s="56"/>
      <c r="NXI81" s="55"/>
      <c r="NXJ81" s="56"/>
      <c r="NXK81" s="55"/>
      <c r="NXL81" s="56"/>
      <c r="NXM81" s="55"/>
      <c r="NXN81" s="56"/>
      <c r="NXO81" s="55"/>
      <c r="NXP81" s="56"/>
      <c r="NXQ81" s="55"/>
      <c r="NXR81" s="56"/>
      <c r="NXS81" s="55"/>
      <c r="NXT81" s="56"/>
      <c r="NXU81" s="55"/>
      <c r="NXV81" s="56"/>
      <c r="NXW81" s="55"/>
      <c r="NXX81" s="56"/>
      <c r="NXY81" s="55"/>
      <c r="NXZ81" s="56"/>
      <c r="NYA81" s="55"/>
      <c r="NYB81" s="56"/>
      <c r="NYC81" s="55"/>
      <c r="NYD81" s="56"/>
      <c r="NYE81" s="55"/>
      <c r="NYF81" s="56"/>
      <c r="NYG81" s="55"/>
      <c r="NYH81" s="56"/>
      <c r="NYI81" s="55"/>
      <c r="NYJ81" s="56"/>
      <c r="NYK81" s="55"/>
      <c r="NYL81" s="56"/>
      <c r="NYM81" s="55"/>
      <c r="NYN81" s="56"/>
      <c r="NYO81" s="55"/>
      <c r="NYP81" s="56"/>
      <c r="NYQ81" s="55"/>
      <c r="NYR81" s="56"/>
      <c r="NYS81" s="55"/>
      <c r="NYT81" s="56"/>
      <c r="NYU81" s="55"/>
      <c r="NYV81" s="56"/>
      <c r="NYW81" s="55"/>
      <c r="NYX81" s="56"/>
      <c r="NYY81" s="55"/>
      <c r="NYZ81" s="56"/>
      <c r="NZA81" s="55"/>
      <c r="NZB81" s="56"/>
      <c r="NZC81" s="55"/>
      <c r="NZD81" s="56"/>
      <c r="NZE81" s="55"/>
      <c r="NZF81" s="56"/>
      <c r="NZG81" s="55"/>
      <c r="NZH81" s="56"/>
      <c r="NZI81" s="55"/>
      <c r="NZJ81" s="56"/>
      <c r="NZK81" s="55"/>
      <c r="NZL81" s="56"/>
      <c r="NZM81" s="55"/>
      <c r="NZN81" s="56"/>
      <c r="NZO81" s="55"/>
      <c r="NZP81" s="56"/>
      <c r="NZQ81" s="55"/>
      <c r="NZR81" s="56"/>
      <c r="NZS81" s="55"/>
      <c r="NZT81" s="56"/>
      <c r="NZU81" s="55"/>
      <c r="NZV81" s="56"/>
      <c r="NZW81" s="55"/>
      <c r="NZX81" s="56"/>
      <c r="NZY81" s="55"/>
      <c r="NZZ81" s="56"/>
      <c r="OAA81" s="55"/>
      <c r="OAB81" s="56"/>
      <c r="OAC81" s="55"/>
      <c r="OAD81" s="56"/>
      <c r="OAE81" s="55"/>
      <c r="OAF81" s="56"/>
      <c r="OAG81" s="55"/>
      <c r="OAH81" s="56"/>
      <c r="OAI81" s="55"/>
      <c r="OAJ81" s="56"/>
      <c r="OAK81" s="55"/>
      <c r="OAL81" s="56"/>
      <c r="OAM81" s="55"/>
      <c r="OAN81" s="56"/>
      <c r="OAO81" s="55"/>
      <c r="OAP81" s="56"/>
      <c r="OAQ81" s="55"/>
      <c r="OAR81" s="56"/>
      <c r="OAS81" s="55"/>
      <c r="OAT81" s="56"/>
      <c r="OAU81" s="55"/>
      <c r="OAV81" s="56"/>
      <c r="OAW81" s="55"/>
      <c r="OAX81" s="56"/>
      <c r="OAY81" s="55"/>
      <c r="OAZ81" s="56"/>
      <c r="OBA81" s="55"/>
      <c r="OBB81" s="56"/>
      <c r="OBC81" s="55"/>
      <c r="OBD81" s="56"/>
      <c r="OBE81" s="55"/>
      <c r="OBF81" s="56"/>
      <c r="OBG81" s="55"/>
      <c r="OBH81" s="56"/>
      <c r="OBI81" s="55"/>
      <c r="OBJ81" s="56"/>
      <c r="OBK81" s="55"/>
      <c r="OBL81" s="56"/>
      <c r="OBM81" s="55"/>
      <c r="OBN81" s="56"/>
      <c r="OBO81" s="55"/>
      <c r="OBP81" s="56"/>
      <c r="OBQ81" s="55"/>
      <c r="OBR81" s="56"/>
      <c r="OBS81" s="55"/>
      <c r="OBT81" s="56"/>
      <c r="OBU81" s="55"/>
      <c r="OBV81" s="56"/>
      <c r="OBW81" s="55"/>
      <c r="OBX81" s="56"/>
      <c r="OBY81" s="55"/>
      <c r="OBZ81" s="56"/>
      <c r="OCA81" s="55"/>
      <c r="OCB81" s="56"/>
      <c r="OCC81" s="55"/>
      <c r="OCD81" s="56"/>
      <c r="OCE81" s="55"/>
      <c r="OCF81" s="56"/>
      <c r="OCG81" s="55"/>
      <c r="OCH81" s="56"/>
      <c r="OCI81" s="55"/>
      <c r="OCJ81" s="56"/>
      <c r="OCK81" s="55"/>
      <c r="OCL81" s="56"/>
      <c r="OCM81" s="55"/>
      <c r="OCN81" s="56"/>
      <c r="OCO81" s="55"/>
      <c r="OCP81" s="56"/>
      <c r="OCQ81" s="55"/>
      <c r="OCR81" s="56"/>
      <c r="OCS81" s="55"/>
      <c r="OCT81" s="56"/>
      <c r="OCU81" s="55"/>
      <c r="OCV81" s="56"/>
      <c r="OCW81" s="55"/>
      <c r="OCX81" s="56"/>
      <c r="OCY81" s="55"/>
      <c r="OCZ81" s="56"/>
      <c r="ODA81" s="55"/>
      <c r="ODB81" s="56"/>
      <c r="ODC81" s="55"/>
      <c r="ODD81" s="56"/>
      <c r="ODE81" s="55"/>
      <c r="ODF81" s="56"/>
      <c r="ODG81" s="55"/>
      <c r="ODH81" s="56"/>
      <c r="ODI81" s="55"/>
      <c r="ODJ81" s="56"/>
      <c r="ODK81" s="55"/>
      <c r="ODL81" s="56"/>
      <c r="ODM81" s="55"/>
      <c r="ODN81" s="56"/>
      <c r="ODO81" s="55"/>
      <c r="ODP81" s="56"/>
      <c r="ODQ81" s="55"/>
      <c r="ODR81" s="56"/>
      <c r="ODS81" s="55"/>
      <c r="ODT81" s="56"/>
      <c r="ODU81" s="55"/>
      <c r="ODV81" s="56"/>
      <c r="ODW81" s="55"/>
      <c r="ODX81" s="56"/>
      <c r="ODY81" s="55"/>
      <c r="ODZ81" s="56"/>
      <c r="OEA81" s="55"/>
      <c r="OEB81" s="56"/>
      <c r="OEC81" s="55"/>
      <c r="OED81" s="56"/>
      <c r="OEE81" s="55"/>
      <c r="OEF81" s="56"/>
      <c r="OEG81" s="55"/>
      <c r="OEH81" s="56"/>
      <c r="OEI81" s="55"/>
      <c r="OEJ81" s="56"/>
      <c r="OEK81" s="55"/>
      <c r="OEL81" s="56"/>
      <c r="OEM81" s="55"/>
      <c r="OEN81" s="56"/>
      <c r="OEO81" s="55"/>
      <c r="OEP81" s="56"/>
      <c r="OEQ81" s="55"/>
      <c r="OER81" s="56"/>
      <c r="OES81" s="55"/>
      <c r="OET81" s="56"/>
      <c r="OEU81" s="55"/>
      <c r="OEV81" s="56"/>
      <c r="OEW81" s="55"/>
      <c r="OEX81" s="56"/>
      <c r="OEY81" s="55"/>
      <c r="OEZ81" s="56"/>
      <c r="OFA81" s="55"/>
      <c r="OFB81" s="56"/>
      <c r="OFC81" s="55"/>
      <c r="OFD81" s="56"/>
      <c r="OFE81" s="55"/>
      <c r="OFF81" s="56"/>
      <c r="OFG81" s="55"/>
      <c r="OFH81" s="56"/>
      <c r="OFI81" s="55"/>
      <c r="OFJ81" s="56"/>
      <c r="OFK81" s="55"/>
      <c r="OFL81" s="56"/>
      <c r="OFM81" s="55"/>
      <c r="OFN81" s="56"/>
      <c r="OFO81" s="55"/>
      <c r="OFP81" s="56"/>
      <c r="OFQ81" s="55"/>
      <c r="OFR81" s="56"/>
      <c r="OFS81" s="55"/>
      <c r="OFT81" s="56"/>
      <c r="OFU81" s="55"/>
      <c r="OFV81" s="56"/>
      <c r="OFW81" s="55"/>
      <c r="OFX81" s="56"/>
      <c r="OFY81" s="55"/>
      <c r="OFZ81" s="56"/>
      <c r="OGA81" s="55"/>
      <c r="OGB81" s="56"/>
      <c r="OGC81" s="55"/>
      <c r="OGD81" s="56"/>
      <c r="OGE81" s="55"/>
      <c r="OGF81" s="56"/>
      <c r="OGG81" s="55"/>
      <c r="OGH81" s="56"/>
      <c r="OGI81" s="55"/>
      <c r="OGJ81" s="56"/>
      <c r="OGK81" s="55"/>
      <c r="OGL81" s="56"/>
      <c r="OGM81" s="55"/>
      <c r="OGN81" s="56"/>
      <c r="OGO81" s="55"/>
      <c r="OGP81" s="56"/>
      <c r="OGQ81" s="55"/>
      <c r="OGR81" s="56"/>
      <c r="OGS81" s="55"/>
      <c r="OGT81" s="56"/>
      <c r="OGU81" s="55"/>
      <c r="OGV81" s="56"/>
      <c r="OGW81" s="55"/>
      <c r="OGX81" s="56"/>
      <c r="OGY81" s="55"/>
      <c r="OGZ81" s="56"/>
      <c r="OHA81" s="55"/>
      <c r="OHB81" s="56"/>
      <c r="OHC81" s="55"/>
      <c r="OHD81" s="56"/>
      <c r="OHE81" s="55"/>
      <c r="OHF81" s="56"/>
      <c r="OHG81" s="55"/>
      <c r="OHH81" s="56"/>
      <c r="OHI81" s="55"/>
      <c r="OHJ81" s="56"/>
      <c r="OHK81" s="55"/>
      <c r="OHL81" s="56"/>
      <c r="OHM81" s="55"/>
      <c r="OHN81" s="56"/>
      <c r="OHO81" s="55"/>
      <c r="OHP81" s="56"/>
      <c r="OHQ81" s="55"/>
      <c r="OHR81" s="56"/>
      <c r="OHS81" s="55"/>
      <c r="OHT81" s="56"/>
      <c r="OHU81" s="55"/>
      <c r="OHV81" s="56"/>
      <c r="OHW81" s="55"/>
      <c r="OHX81" s="56"/>
      <c r="OHY81" s="55"/>
      <c r="OHZ81" s="56"/>
      <c r="OIA81" s="55"/>
      <c r="OIB81" s="56"/>
      <c r="OIC81" s="55"/>
      <c r="OID81" s="56"/>
      <c r="OIE81" s="55"/>
      <c r="OIF81" s="56"/>
      <c r="OIG81" s="55"/>
      <c r="OIH81" s="56"/>
      <c r="OII81" s="55"/>
      <c r="OIJ81" s="56"/>
      <c r="OIK81" s="55"/>
      <c r="OIL81" s="56"/>
      <c r="OIM81" s="55"/>
      <c r="OIN81" s="56"/>
      <c r="OIO81" s="55"/>
      <c r="OIP81" s="56"/>
      <c r="OIQ81" s="55"/>
      <c r="OIR81" s="56"/>
      <c r="OIS81" s="55"/>
      <c r="OIT81" s="56"/>
      <c r="OIU81" s="55"/>
      <c r="OIV81" s="56"/>
      <c r="OIW81" s="55"/>
      <c r="OIX81" s="56"/>
      <c r="OIY81" s="55"/>
      <c r="OIZ81" s="56"/>
      <c r="OJA81" s="55"/>
      <c r="OJB81" s="56"/>
      <c r="OJC81" s="55"/>
      <c r="OJD81" s="56"/>
      <c r="OJE81" s="55"/>
      <c r="OJF81" s="56"/>
      <c r="OJG81" s="55"/>
      <c r="OJH81" s="56"/>
      <c r="OJI81" s="55"/>
      <c r="OJJ81" s="56"/>
      <c r="OJK81" s="55"/>
      <c r="OJL81" s="56"/>
      <c r="OJM81" s="55"/>
      <c r="OJN81" s="56"/>
      <c r="OJO81" s="55"/>
      <c r="OJP81" s="56"/>
      <c r="OJQ81" s="55"/>
      <c r="OJR81" s="56"/>
      <c r="OJS81" s="55"/>
      <c r="OJT81" s="56"/>
      <c r="OJU81" s="55"/>
      <c r="OJV81" s="56"/>
      <c r="OJW81" s="55"/>
      <c r="OJX81" s="56"/>
      <c r="OJY81" s="55"/>
      <c r="OJZ81" s="56"/>
      <c r="OKA81" s="55"/>
      <c r="OKB81" s="56"/>
      <c r="OKC81" s="55"/>
      <c r="OKD81" s="56"/>
      <c r="OKE81" s="55"/>
      <c r="OKF81" s="56"/>
      <c r="OKG81" s="55"/>
      <c r="OKH81" s="56"/>
      <c r="OKI81" s="55"/>
      <c r="OKJ81" s="56"/>
      <c r="OKK81" s="55"/>
      <c r="OKL81" s="56"/>
      <c r="OKM81" s="55"/>
      <c r="OKN81" s="56"/>
      <c r="OKO81" s="55"/>
      <c r="OKP81" s="56"/>
      <c r="OKQ81" s="55"/>
      <c r="OKR81" s="56"/>
      <c r="OKS81" s="55"/>
      <c r="OKT81" s="56"/>
      <c r="OKU81" s="55"/>
      <c r="OKV81" s="56"/>
      <c r="OKW81" s="55"/>
      <c r="OKX81" s="56"/>
      <c r="OKY81" s="55"/>
      <c r="OKZ81" s="56"/>
      <c r="OLA81" s="55"/>
      <c r="OLB81" s="56"/>
      <c r="OLC81" s="55"/>
      <c r="OLD81" s="56"/>
      <c r="OLE81" s="55"/>
      <c r="OLF81" s="56"/>
      <c r="OLG81" s="55"/>
      <c r="OLH81" s="56"/>
      <c r="OLI81" s="55"/>
      <c r="OLJ81" s="56"/>
      <c r="OLK81" s="55"/>
      <c r="OLL81" s="56"/>
      <c r="OLM81" s="55"/>
      <c r="OLN81" s="56"/>
      <c r="OLO81" s="55"/>
      <c r="OLP81" s="56"/>
      <c r="OLQ81" s="55"/>
      <c r="OLR81" s="56"/>
      <c r="OLS81" s="55"/>
      <c r="OLT81" s="56"/>
      <c r="OLU81" s="55"/>
      <c r="OLV81" s="56"/>
      <c r="OLW81" s="55"/>
      <c r="OLX81" s="56"/>
      <c r="OLY81" s="55"/>
      <c r="OLZ81" s="56"/>
      <c r="OMA81" s="55"/>
      <c r="OMB81" s="56"/>
      <c r="OMC81" s="55"/>
      <c r="OMD81" s="56"/>
      <c r="OME81" s="55"/>
      <c r="OMF81" s="56"/>
      <c r="OMG81" s="55"/>
      <c r="OMH81" s="56"/>
      <c r="OMI81" s="55"/>
      <c r="OMJ81" s="56"/>
      <c r="OMK81" s="55"/>
      <c r="OML81" s="56"/>
      <c r="OMM81" s="55"/>
      <c r="OMN81" s="56"/>
      <c r="OMO81" s="55"/>
      <c r="OMP81" s="56"/>
      <c r="OMQ81" s="55"/>
      <c r="OMR81" s="56"/>
      <c r="OMS81" s="55"/>
      <c r="OMT81" s="56"/>
      <c r="OMU81" s="55"/>
      <c r="OMV81" s="56"/>
      <c r="OMW81" s="55"/>
      <c r="OMX81" s="56"/>
      <c r="OMY81" s="55"/>
      <c r="OMZ81" s="56"/>
      <c r="ONA81" s="55"/>
      <c r="ONB81" s="56"/>
      <c r="ONC81" s="55"/>
      <c r="OND81" s="56"/>
      <c r="ONE81" s="55"/>
      <c r="ONF81" s="56"/>
      <c r="ONG81" s="55"/>
      <c r="ONH81" s="56"/>
      <c r="ONI81" s="55"/>
      <c r="ONJ81" s="56"/>
      <c r="ONK81" s="55"/>
      <c r="ONL81" s="56"/>
      <c r="ONM81" s="55"/>
      <c r="ONN81" s="56"/>
      <c r="ONO81" s="55"/>
      <c r="ONP81" s="56"/>
      <c r="ONQ81" s="55"/>
      <c r="ONR81" s="56"/>
      <c r="ONS81" s="55"/>
      <c r="ONT81" s="56"/>
      <c r="ONU81" s="55"/>
      <c r="ONV81" s="56"/>
      <c r="ONW81" s="55"/>
      <c r="ONX81" s="56"/>
      <c r="ONY81" s="55"/>
      <c r="ONZ81" s="56"/>
      <c r="OOA81" s="55"/>
      <c r="OOB81" s="56"/>
      <c r="OOC81" s="55"/>
      <c r="OOD81" s="56"/>
      <c r="OOE81" s="55"/>
      <c r="OOF81" s="56"/>
      <c r="OOG81" s="55"/>
      <c r="OOH81" s="56"/>
      <c r="OOI81" s="55"/>
      <c r="OOJ81" s="56"/>
      <c r="OOK81" s="55"/>
      <c r="OOL81" s="56"/>
      <c r="OOM81" s="55"/>
      <c r="OON81" s="56"/>
      <c r="OOO81" s="55"/>
      <c r="OOP81" s="56"/>
      <c r="OOQ81" s="55"/>
      <c r="OOR81" s="56"/>
      <c r="OOS81" s="55"/>
      <c r="OOT81" s="56"/>
      <c r="OOU81" s="55"/>
      <c r="OOV81" s="56"/>
      <c r="OOW81" s="55"/>
      <c r="OOX81" s="56"/>
      <c r="OOY81" s="55"/>
      <c r="OOZ81" s="56"/>
      <c r="OPA81" s="55"/>
      <c r="OPB81" s="56"/>
      <c r="OPC81" s="55"/>
      <c r="OPD81" s="56"/>
      <c r="OPE81" s="55"/>
      <c r="OPF81" s="56"/>
      <c r="OPG81" s="55"/>
      <c r="OPH81" s="56"/>
      <c r="OPI81" s="55"/>
      <c r="OPJ81" s="56"/>
      <c r="OPK81" s="55"/>
      <c r="OPL81" s="56"/>
      <c r="OPM81" s="55"/>
      <c r="OPN81" s="56"/>
      <c r="OPO81" s="55"/>
      <c r="OPP81" s="56"/>
      <c r="OPQ81" s="55"/>
      <c r="OPR81" s="56"/>
      <c r="OPS81" s="55"/>
      <c r="OPT81" s="56"/>
      <c r="OPU81" s="55"/>
      <c r="OPV81" s="56"/>
      <c r="OPW81" s="55"/>
      <c r="OPX81" s="56"/>
      <c r="OPY81" s="55"/>
      <c r="OPZ81" s="56"/>
      <c r="OQA81" s="55"/>
      <c r="OQB81" s="56"/>
      <c r="OQC81" s="55"/>
      <c r="OQD81" s="56"/>
      <c r="OQE81" s="55"/>
      <c r="OQF81" s="56"/>
      <c r="OQG81" s="55"/>
      <c r="OQH81" s="56"/>
      <c r="OQI81" s="55"/>
      <c r="OQJ81" s="56"/>
      <c r="OQK81" s="55"/>
      <c r="OQL81" s="56"/>
      <c r="OQM81" s="55"/>
      <c r="OQN81" s="56"/>
      <c r="OQO81" s="55"/>
      <c r="OQP81" s="56"/>
      <c r="OQQ81" s="55"/>
      <c r="OQR81" s="56"/>
      <c r="OQS81" s="55"/>
      <c r="OQT81" s="56"/>
      <c r="OQU81" s="55"/>
      <c r="OQV81" s="56"/>
      <c r="OQW81" s="55"/>
      <c r="OQX81" s="56"/>
      <c r="OQY81" s="55"/>
      <c r="OQZ81" s="56"/>
      <c r="ORA81" s="55"/>
      <c r="ORB81" s="56"/>
      <c r="ORC81" s="55"/>
      <c r="ORD81" s="56"/>
      <c r="ORE81" s="55"/>
      <c r="ORF81" s="56"/>
      <c r="ORG81" s="55"/>
      <c r="ORH81" s="56"/>
      <c r="ORI81" s="55"/>
      <c r="ORJ81" s="56"/>
      <c r="ORK81" s="55"/>
      <c r="ORL81" s="56"/>
      <c r="ORM81" s="55"/>
      <c r="ORN81" s="56"/>
      <c r="ORO81" s="55"/>
      <c r="ORP81" s="56"/>
      <c r="ORQ81" s="55"/>
      <c r="ORR81" s="56"/>
      <c r="ORS81" s="55"/>
      <c r="ORT81" s="56"/>
      <c r="ORU81" s="55"/>
      <c r="ORV81" s="56"/>
      <c r="ORW81" s="55"/>
      <c r="ORX81" s="56"/>
      <c r="ORY81" s="55"/>
      <c r="ORZ81" s="56"/>
      <c r="OSA81" s="55"/>
      <c r="OSB81" s="56"/>
      <c r="OSC81" s="55"/>
      <c r="OSD81" s="56"/>
      <c r="OSE81" s="55"/>
      <c r="OSF81" s="56"/>
      <c r="OSG81" s="55"/>
      <c r="OSH81" s="56"/>
      <c r="OSI81" s="55"/>
      <c r="OSJ81" s="56"/>
      <c r="OSK81" s="55"/>
      <c r="OSL81" s="56"/>
      <c r="OSM81" s="55"/>
      <c r="OSN81" s="56"/>
      <c r="OSO81" s="55"/>
      <c r="OSP81" s="56"/>
      <c r="OSQ81" s="55"/>
      <c r="OSR81" s="56"/>
      <c r="OSS81" s="55"/>
      <c r="OST81" s="56"/>
      <c r="OSU81" s="55"/>
      <c r="OSV81" s="56"/>
      <c r="OSW81" s="55"/>
      <c r="OSX81" s="56"/>
      <c r="OSY81" s="55"/>
      <c r="OSZ81" s="56"/>
      <c r="OTA81" s="55"/>
      <c r="OTB81" s="56"/>
      <c r="OTC81" s="55"/>
      <c r="OTD81" s="56"/>
      <c r="OTE81" s="55"/>
      <c r="OTF81" s="56"/>
      <c r="OTG81" s="55"/>
      <c r="OTH81" s="56"/>
      <c r="OTI81" s="55"/>
      <c r="OTJ81" s="56"/>
      <c r="OTK81" s="55"/>
      <c r="OTL81" s="56"/>
      <c r="OTM81" s="55"/>
      <c r="OTN81" s="56"/>
      <c r="OTO81" s="55"/>
      <c r="OTP81" s="56"/>
      <c r="OTQ81" s="55"/>
      <c r="OTR81" s="56"/>
      <c r="OTS81" s="55"/>
      <c r="OTT81" s="56"/>
      <c r="OTU81" s="55"/>
      <c r="OTV81" s="56"/>
      <c r="OTW81" s="55"/>
      <c r="OTX81" s="56"/>
      <c r="OTY81" s="55"/>
      <c r="OTZ81" s="56"/>
      <c r="OUA81" s="55"/>
      <c r="OUB81" s="56"/>
      <c r="OUC81" s="55"/>
      <c r="OUD81" s="56"/>
      <c r="OUE81" s="55"/>
      <c r="OUF81" s="56"/>
      <c r="OUG81" s="55"/>
      <c r="OUH81" s="56"/>
      <c r="OUI81" s="55"/>
      <c r="OUJ81" s="56"/>
      <c r="OUK81" s="55"/>
      <c r="OUL81" s="56"/>
      <c r="OUM81" s="55"/>
      <c r="OUN81" s="56"/>
      <c r="OUO81" s="55"/>
      <c r="OUP81" s="56"/>
      <c r="OUQ81" s="55"/>
      <c r="OUR81" s="56"/>
      <c r="OUS81" s="55"/>
      <c r="OUT81" s="56"/>
      <c r="OUU81" s="55"/>
      <c r="OUV81" s="56"/>
      <c r="OUW81" s="55"/>
      <c r="OUX81" s="56"/>
      <c r="OUY81" s="55"/>
      <c r="OUZ81" s="56"/>
      <c r="OVA81" s="55"/>
      <c r="OVB81" s="56"/>
      <c r="OVC81" s="55"/>
      <c r="OVD81" s="56"/>
      <c r="OVE81" s="55"/>
      <c r="OVF81" s="56"/>
      <c r="OVG81" s="55"/>
      <c r="OVH81" s="56"/>
      <c r="OVI81" s="55"/>
      <c r="OVJ81" s="56"/>
      <c r="OVK81" s="55"/>
      <c r="OVL81" s="56"/>
      <c r="OVM81" s="55"/>
      <c r="OVN81" s="56"/>
      <c r="OVO81" s="55"/>
      <c r="OVP81" s="56"/>
      <c r="OVQ81" s="55"/>
      <c r="OVR81" s="56"/>
      <c r="OVS81" s="55"/>
      <c r="OVT81" s="56"/>
      <c r="OVU81" s="55"/>
      <c r="OVV81" s="56"/>
      <c r="OVW81" s="55"/>
      <c r="OVX81" s="56"/>
      <c r="OVY81" s="55"/>
      <c r="OVZ81" s="56"/>
      <c r="OWA81" s="55"/>
      <c r="OWB81" s="56"/>
      <c r="OWC81" s="55"/>
      <c r="OWD81" s="56"/>
      <c r="OWE81" s="55"/>
      <c r="OWF81" s="56"/>
      <c r="OWG81" s="55"/>
      <c r="OWH81" s="56"/>
      <c r="OWI81" s="55"/>
      <c r="OWJ81" s="56"/>
      <c r="OWK81" s="55"/>
      <c r="OWL81" s="56"/>
      <c r="OWM81" s="55"/>
      <c r="OWN81" s="56"/>
      <c r="OWO81" s="55"/>
      <c r="OWP81" s="56"/>
      <c r="OWQ81" s="55"/>
      <c r="OWR81" s="56"/>
      <c r="OWS81" s="55"/>
      <c r="OWT81" s="56"/>
      <c r="OWU81" s="55"/>
      <c r="OWV81" s="56"/>
      <c r="OWW81" s="55"/>
      <c r="OWX81" s="56"/>
      <c r="OWY81" s="55"/>
      <c r="OWZ81" s="56"/>
      <c r="OXA81" s="55"/>
      <c r="OXB81" s="56"/>
      <c r="OXC81" s="55"/>
      <c r="OXD81" s="56"/>
      <c r="OXE81" s="55"/>
      <c r="OXF81" s="56"/>
      <c r="OXG81" s="55"/>
      <c r="OXH81" s="56"/>
      <c r="OXI81" s="55"/>
      <c r="OXJ81" s="56"/>
      <c r="OXK81" s="55"/>
      <c r="OXL81" s="56"/>
      <c r="OXM81" s="55"/>
      <c r="OXN81" s="56"/>
      <c r="OXO81" s="55"/>
      <c r="OXP81" s="56"/>
      <c r="OXQ81" s="55"/>
      <c r="OXR81" s="56"/>
      <c r="OXS81" s="55"/>
      <c r="OXT81" s="56"/>
      <c r="OXU81" s="55"/>
      <c r="OXV81" s="56"/>
      <c r="OXW81" s="55"/>
      <c r="OXX81" s="56"/>
      <c r="OXY81" s="55"/>
      <c r="OXZ81" s="56"/>
      <c r="OYA81" s="55"/>
      <c r="OYB81" s="56"/>
      <c r="OYC81" s="55"/>
      <c r="OYD81" s="56"/>
      <c r="OYE81" s="55"/>
      <c r="OYF81" s="56"/>
      <c r="OYG81" s="55"/>
      <c r="OYH81" s="56"/>
      <c r="OYI81" s="55"/>
      <c r="OYJ81" s="56"/>
      <c r="OYK81" s="55"/>
      <c r="OYL81" s="56"/>
      <c r="OYM81" s="55"/>
      <c r="OYN81" s="56"/>
      <c r="OYO81" s="55"/>
      <c r="OYP81" s="56"/>
      <c r="OYQ81" s="55"/>
      <c r="OYR81" s="56"/>
      <c r="OYS81" s="55"/>
      <c r="OYT81" s="56"/>
      <c r="OYU81" s="55"/>
      <c r="OYV81" s="56"/>
      <c r="OYW81" s="55"/>
      <c r="OYX81" s="56"/>
      <c r="OYY81" s="55"/>
      <c r="OYZ81" s="56"/>
      <c r="OZA81" s="55"/>
      <c r="OZB81" s="56"/>
      <c r="OZC81" s="55"/>
      <c r="OZD81" s="56"/>
      <c r="OZE81" s="55"/>
      <c r="OZF81" s="56"/>
      <c r="OZG81" s="55"/>
      <c r="OZH81" s="56"/>
      <c r="OZI81" s="55"/>
      <c r="OZJ81" s="56"/>
      <c r="OZK81" s="55"/>
      <c r="OZL81" s="56"/>
      <c r="OZM81" s="55"/>
      <c r="OZN81" s="56"/>
      <c r="OZO81" s="55"/>
      <c r="OZP81" s="56"/>
      <c r="OZQ81" s="55"/>
      <c r="OZR81" s="56"/>
      <c r="OZS81" s="55"/>
      <c r="OZT81" s="56"/>
      <c r="OZU81" s="55"/>
      <c r="OZV81" s="56"/>
      <c r="OZW81" s="55"/>
      <c r="OZX81" s="56"/>
      <c r="OZY81" s="55"/>
      <c r="OZZ81" s="56"/>
      <c r="PAA81" s="55"/>
      <c r="PAB81" s="56"/>
      <c r="PAC81" s="55"/>
      <c r="PAD81" s="56"/>
      <c r="PAE81" s="55"/>
      <c r="PAF81" s="56"/>
      <c r="PAG81" s="55"/>
      <c r="PAH81" s="56"/>
      <c r="PAI81" s="55"/>
      <c r="PAJ81" s="56"/>
      <c r="PAK81" s="55"/>
      <c r="PAL81" s="56"/>
      <c r="PAM81" s="55"/>
      <c r="PAN81" s="56"/>
      <c r="PAO81" s="55"/>
      <c r="PAP81" s="56"/>
      <c r="PAQ81" s="55"/>
      <c r="PAR81" s="56"/>
      <c r="PAS81" s="55"/>
      <c r="PAT81" s="56"/>
      <c r="PAU81" s="55"/>
      <c r="PAV81" s="56"/>
      <c r="PAW81" s="55"/>
      <c r="PAX81" s="56"/>
      <c r="PAY81" s="55"/>
      <c r="PAZ81" s="56"/>
      <c r="PBA81" s="55"/>
      <c r="PBB81" s="56"/>
      <c r="PBC81" s="55"/>
      <c r="PBD81" s="56"/>
      <c r="PBE81" s="55"/>
      <c r="PBF81" s="56"/>
      <c r="PBG81" s="55"/>
      <c r="PBH81" s="56"/>
      <c r="PBI81" s="55"/>
      <c r="PBJ81" s="56"/>
      <c r="PBK81" s="55"/>
      <c r="PBL81" s="56"/>
      <c r="PBM81" s="55"/>
      <c r="PBN81" s="56"/>
      <c r="PBO81" s="55"/>
      <c r="PBP81" s="56"/>
      <c r="PBQ81" s="55"/>
      <c r="PBR81" s="56"/>
      <c r="PBS81" s="55"/>
      <c r="PBT81" s="56"/>
      <c r="PBU81" s="55"/>
      <c r="PBV81" s="56"/>
      <c r="PBW81" s="55"/>
      <c r="PBX81" s="56"/>
      <c r="PBY81" s="55"/>
      <c r="PBZ81" s="56"/>
      <c r="PCA81" s="55"/>
      <c r="PCB81" s="56"/>
      <c r="PCC81" s="55"/>
      <c r="PCD81" s="56"/>
      <c r="PCE81" s="55"/>
      <c r="PCF81" s="56"/>
      <c r="PCG81" s="55"/>
      <c r="PCH81" s="56"/>
      <c r="PCI81" s="55"/>
      <c r="PCJ81" s="56"/>
      <c r="PCK81" s="55"/>
      <c r="PCL81" s="56"/>
      <c r="PCM81" s="55"/>
      <c r="PCN81" s="56"/>
      <c r="PCO81" s="55"/>
      <c r="PCP81" s="56"/>
      <c r="PCQ81" s="55"/>
      <c r="PCR81" s="56"/>
      <c r="PCS81" s="55"/>
      <c r="PCT81" s="56"/>
      <c r="PCU81" s="55"/>
      <c r="PCV81" s="56"/>
      <c r="PCW81" s="55"/>
      <c r="PCX81" s="56"/>
      <c r="PCY81" s="55"/>
      <c r="PCZ81" s="56"/>
      <c r="PDA81" s="55"/>
      <c r="PDB81" s="56"/>
      <c r="PDC81" s="55"/>
      <c r="PDD81" s="56"/>
      <c r="PDE81" s="55"/>
      <c r="PDF81" s="56"/>
      <c r="PDG81" s="55"/>
      <c r="PDH81" s="56"/>
      <c r="PDI81" s="55"/>
      <c r="PDJ81" s="56"/>
      <c r="PDK81" s="55"/>
      <c r="PDL81" s="56"/>
      <c r="PDM81" s="55"/>
      <c r="PDN81" s="56"/>
      <c r="PDO81" s="55"/>
      <c r="PDP81" s="56"/>
      <c r="PDQ81" s="55"/>
      <c r="PDR81" s="56"/>
      <c r="PDS81" s="55"/>
      <c r="PDT81" s="56"/>
      <c r="PDU81" s="55"/>
      <c r="PDV81" s="56"/>
      <c r="PDW81" s="55"/>
      <c r="PDX81" s="56"/>
      <c r="PDY81" s="55"/>
      <c r="PDZ81" s="56"/>
      <c r="PEA81" s="55"/>
      <c r="PEB81" s="56"/>
      <c r="PEC81" s="55"/>
      <c r="PED81" s="56"/>
      <c r="PEE81" s="55"/>
      <c r="PEF81" s="56"/>
      <c r="PEG81" s="55"/>
      <c r="PEH81" s="56"/>
      <c r="PEI81" s="55"/>
      <c r="PEJ81" s="56"/>
      <c r="PEK81" s="55"/>
      <c r="PEL81" s="56"/>
      <c r="PEM81" s="55"/>
      <c r="PEN81" s="56"/>
      <c r="PEO81" s="55"/>
      <c r="PEP81" s="56"/>
      <c r="PEQ81" s="55"/>
      <c r="PER81" s="56"/>
      <c r="PES81" s="55"/>
      <c r="PET81" s="56"/>
      <c r="PEU81" s="55"/>
      <c r="PEV81" s="56"/>
      <c r="PEW81" s="55"/>
      <c r="PEX81" s="56"/>
      <c r="PEY81" s="55"/>
      <c r="PEZ81" s="56"/>
      <c r="PFA81" s="55"/>
      <c r="PFB81" s="56"/>
      <c r="PFC81" s="55"/>
      <c r="PFD81" s="56"/>
      <c r="PFE81" s="55"/>
      <c r="PFF81" s="56"/>
      <c r="PFG81" s="55"/>
      <c r="PFH81" s="56"/>
      <c r="PFI81" s="55"/>
      <c r="PFJ81" s="56"/>
      <c r="PFK81" s="55"/>
      <c r="PFL81" s="56"/>
      <c r="PFM81" s="55"/>
      <c r="PFN81" s="56"/>
      <c r="PFO81" s="55"/>
      <c r="PFP81" s="56"/>
      <c r="PFQ81" s="55"/>
      <c r="PFR81" s="56"/>
      <c r="PFS81" s="55"/>
      <c r="PFT81" s="56"/>
      <c r="PFU81" s="55"/>
      <c r="PFV81" s="56"/>
      <c r="PFW81" s="55"/>
      <c r="PFX81" s="56"/>
      <c r="PFY81" s="55"/>
      <c r="PFZ81" s="56"/>
      <c r="PGA81" s="55"/>
      <c r="PGB81" s="56"/>
      <c r="PGC81" s="55"/>
      <c r="PGD81" s="56"/>
      <c r="PGE81" s="55"/>
      <c r="PGF81" s="56"/>
      <c r="PGG81" s="55"/>
      <c r="PGH81" s="56"/>
      <c r="PGI81" s="55"/>
      <c r="PGJ81" s="56"/>
      <c r="PGK81" s="55"/>
      <c r="PGL81" s="56"/>
      <c r="PGM81" s="55"/>
      <c r="PGN81" s="56"/>
      <c r="PGO81" s="55"/>
      <c r="PGP81" s="56"/>
      <c r="PGQ81" s="55"/>
      <c r="PGR81" s="56"/>
      <c r="PGS81" s="55"/>
      <c r="PGT81" s="56"/>
      <c r="PGU81" s="55"/>
      <c r="PGV81" s="56"/>
      <c r="PGW81" s="55"/>
      <c r="PGX81" s="56"/>
      <c r="PGY81" s="55"/>
      <c r="PGZ81" s="56"/>
      <c r="PHA81" s="55"/>
      <c r="PHB81" s="56"/>
      <c r="PHC81" s="55"/>
      <c r="PHD81" s="56"/>
      <c r="PHE81" s="55"/>
      <c r="PHF81" s="56"/>
      <c r="PHG81" s="55"/>
      <c r="PHH81" s="56"/>
      <c r="PHI81" s="55"/>
      <c r="PHJ81" s="56"/>
      <c r="PHK81" s="55"/>
      <c r="PHL81" s="56"/>
      <c r="PHM81" s="55"/>
      <c r="PHN81" s="56"/>
      <c r="PHO81" s="55"/>
      <c r="PHP81" s="56"/>
      <c r="PHQ81" s="55"/>
      <c r="PHR81" s="56"/>
      <c r="PHS81" s="55"/>
      <c r="PHT81" s="56"/>
      <c r="PHU81" s="55"/>
      <c r="PHV81" s="56"/>
      <c r="PHW81" s="55"/>
      <c r="PHX81" s="56"/>
      <c r="PHY81" s="55"/>
      <c r="PHZ81" s="56"/>
      <c r="PIA81" s="55"/>
      <c r="PIB81" s="56"/>
      <c r="PIC81" s="55"/>
      <c r="PID81" s="56"/>
      <c r="PIE81" s="55"/>
      <c r="PIF81" s="56"/>
      <c r="PIG81" s="55"/>
      <c r="PIH81" s="56"/>
      <c r="PII81" s="55"/>
      <c r="PIJ81" s="56"/>
      <c r="PIK81" s="55"/>
      <c r="PIL81" s="56"/>
      <c r="PIM81" s="55"/>
      <c r="PIN81" s="56"/>
      <c r="PIO81" s="55"/>
      <c r="PIP81" s="56"/>
      <c r="PIQ81" s="55"/>
      <c r="PIR81" s="56"/>
      <c r="PIS81" s="55"/>
      <c r="PIT81" s="56"/>
      <c r="PIU81" s="55"/>
      <c r="PIV81" s="56"/>
      <c r="PIW81" s="55"/>
      <c r="PIX81" s="56"/>
      <c r="PIY81" s="55"/>
      <c r="PIZ81" s="56"/>
      <c r="PJA81" s="55"/>
      <c r="PJB81" s="56"/>
      <c r="PJC81" s="55"/>
      <c r="PJD81" s="56"/>
      <c r="PJE81" s="55"/>
      <c r="PJF81" s="56"/>
      <c r="PJG81" s="55"/>
      <c r="PJH81" s="56"/>
      <c r="PJI81" s="55"/>
      <c r="PJJ81" s="56"/>
      <c r="PJK81" s="55"/>
      <c r="PJL81" s="56"/>
      <c r="PJM81" s="55"/>
      <c r="PJN81" s="56"/>
      <c r="PJO81" s="55"/>
      <c r="PJP81" s="56"/>
      <c r="PJQ81" s="55"/>
      <c r="PJR81" s="56"/>
      <c r="PJS81" s="55"/>
      <c r="PJT81" s="56"/>
      <c r="PJU81" s="55"/>
      <c r="PJV81" s="56"/>
      <c r="PJW81" s="55"/>
      <c r="PJX81" s="56"/>
      <c r="PJY81" s="55"/>
      <c r="PJZ81" s="56"/>
      <c r="PKA81" s="55"/>
      <c r="PKB81" s="56"/>
      <c r="PKC81" s="55"/>
      <c r="PKD81" s="56"/>
      <c r="PKE81" s="55"/>
      <c r="PKF81" s="56"/>
      <c r="PKG81" s="55"/>
      <c r="PKH81" s="56"/>
      <c r="PKI81" s="55"/>
      <c r="PKJ81" s="56"/>
      <c r="PKK81" s="55"/>
      <c r="PKL81" s="56"/>
      <c r="PKM81" s="55"/>
      <c r="PKN81" s="56"/>
      <c r="PKO81" s="55"/>
      <c r="PKP81" s="56"/>
      <c r="PKQ81" s="55"/>
      <c r="PKR81" s="56"/>
      <c r="PKS81" s="55"/>
      <c r="PKT81" s="56"/>
      <c r="PKU81" s="55"/>
      <c r="PKV81" s="56"/>
      <c r="PKW81" s="55"/>
      <c r="PKX81" s="56"/>
      <c r="PKY81" s="55"/>
      <c r="PKZ81" s="56"/>
      <c r="PLA81" s="55"/>
      <c r="PLB81" s="56"/>
      <c r="PLC81" s="55"/>
      <c r="PLD81" s="56"/>
      <c r="PLE81" s="55"/>
      <c r="PLF81" s="56"/>
      <c r="PLG81" s="55"/>
      <c r="PLH81" s="56"/>
      <c r="PLI81" s="55"/>
      <c r="PLJ81" s="56"/>
      <c r="PLK81" s="55"/>
      <c r="PLL81" s="56"/>
      <c r="PLM81" s="55"/>
      <c r="PLN81" s="56"/>
      <c r="PLO81" s="55"/>
      <c r="PLP81" s="56"/>
      <c r="PLQ81" s="55"/>
      <c r="PLR81" s="56"/>
      <c r="PLS81" s="55"/>
      <c r="PLT81" s="56"/>
      <c r="PLU81" s="55"/>
      <c r="PLV81" s="56"/>
      <c r="PLW81" s="55"/>
      <c r="PLX81" s="56"/>
      <c r="PLY81" s="55"/>
      <c r="PLZ81" s="56"/>
      <c r="PMA81" s="55"/>
      <c r="PMB81" s="56"/>
      <c r="PMC81" s="55"/>
      <c r="PMD81" s="56"/>
      <c r="PME81" s="55"/>
      <c r="PMF81" s="56"/>
      <c r="PMG81" s="55"/>
      <c r="PMH81" s="56"/>
      <c r="PMI81" s="55"/>
      <c r="PMJ81" s="56"/>
      <c r="PMK81" s="55"/>
      <c r="PML81" s="56"/>
      <c r="PMM81" s="55"/>
      <c r="PMN81" s="56"/>
      <c r="PMO81" s="55"/>
      <c r="PMP81" s="56"/>
      <c r="PMQ81" s="55"/>
      <c r="PMR81" s="56"/>
      <c r="PMS81" s="55"/>
      <c r="PMT81" s="56"/>
      <c r="PMU81" s="55"/>
      <c r="PMV81" s="56"/>
      <c r="PMW81" s="55"/>
      <c r="PMX81" s="56"/>
      <c r="PMY81" s="55"/>
      <c r="PMZ81" s="56"/>
      <c r="PNA81" s="55"/>
      <c r="PNB81" s="56"/>
      <c r="PNC81" s="55"/>
      <c r="PND81" s="56"/>
      <c r="PNE81" s="55"/>
      <c r="PNF81" s="56"/>
      <c r="PNG81" s="55"/>
      <c r="PNH81" s="56"/>
      <c r="PNI81" s="55"/>
      <c r="PNJ81" s="56"/>
      <c r="PNK81" s="55"/>
      <c r="PNL81" s="56"/>
      <c r="PNM81" s="55"/>
      <c r="PNN81" s="56"/>
      <c r="PNO81" s="55"/>
      <c r="PNP81" s="56"/>
      <c r="PNQ81" s="55"/>
      <c r="PNR81" s="56"/>
      <c r="PNS81" s="55"/>
      <c r="PNT81" s="56"/>
      <c r="PNU81" s="55"/>
      <c r="PNV81" s="56"/>
      <c r="PNW81" s="55"/>
      <c r="PNX81" s="56"/>
      <c r="PNY81" s="55"/>
      <c r="PNZ81" s="56"/>
      <c r="POA81" s="55"/>
      <c r="POB81" s="56"/>
      <c r="POC81" s="55"/>
      <c r="POD81" s="56"/>
      <c r="POE81" s="55"/>
      <c r="POF81" s="56"/>
      <c r="POG81" s="55"/>
      <c r="POH81" s="56"/>
      <c r="POI81" s="55"/>
      <c r="POJ81" s="56"/>
      <c r="POK81" s="55"/>
      <c r="POL81" s="56"/>
      <c r="POM81" s="55"/>
      <c r="PON81" s="56"/>
      <c r="POO81" s="55"/>
      <c r="POP81" s="56"/>
      <c r="POQ81" s="55"/>
      <c r="POR81" s="56"/>
      <c r="POS81" s="55"/>
      <c r="POT81" s="56"/>
      <c r="POU81" s="55"/>
      <c r="POV81" s="56"/>
      <c r="POW81" s="55"/>
      <c r="POX81" s="56"/>
      <c r="POY81" s="55"/>
      <c r="POZ81" s="56"/>
      <c r="PPA81" s="55"/>
      <c r="PPB81" s="56"/>
      <c r="PPC81" s="55"/>
      <c r="PPD81" s="56"/>
      <c r="PPE81" s="55"/>
      <c r="PPF81" s="56"/>
      <c r="PPG81" s="55"/>
      <c r="PPH81" s="56"/>
      <c r="PPI81" s="55"/>
      <c r="PPJ81" s="56"/>
      <c r="PPK81" s="55"/>
      <c r="PPL81" s="56"/>
      <c r="PPM81" s="55"/>
      <c r="PPN81" s="56"/>
      <c r="PPO81" s="55"/>
      <c r="PPP81" s="56"/>
      <c r="PPQ81" s="55"/>
      <c r="PPR81" s="56"/>
      <c r="PPS81" s="55"/>
      <c r="PPT81" s="56"/>
      <c r="PPU81" s="55"/>
      <c r="PPV81" s="56"/>
      <c r="PPW81" s="55"/>
      <c r="PPX81" s="56"/>
      <c r="PPY81" s="55"/>
      <c r="PPZ81" s="56"/>
      <c r="PQA81" s="55"/>
      <c r="PQB81" s="56"/>
      <c r="PQC81" s="55"/>
      <c r="PQD81" s="56"/>
      <c r="PQE81" s="55"/>
      <c r="PQF81" s="56"/>
      <c r="PQG81" s="55"/>
      <c r="PQH81" s="56"/>
      <c r="PQI81" s="55"/>
      <c r="PQJ81" s="56"/>
      <c r="PQK81" s="55"/>
      <c r="PQL81" s="56"/>
      <c r="PQM81" s="55"/>
      <c r="PQN81" s="56"/>
      <c r="PQO81" s="55"/>
      <c r="PQP81" s="56"/>
      <c r="PQQ81" s="55"/>
      <c r="PQR81" s="56"/>
      <c r="PQS81" s="55"/>
      <c r="PQT81" s="56"/>
      <c r="PQU81" s="55"/>
      <c r="PQV81" s="56"/>
      <c r="PQW81" s="55"/>
      <c r="PQX81" s="56"/>
      <c r="PQY81" s="55"/>
      <c r="PQZ81" s="56"/>
      <c r="PRA81" s="55"/>
      <c r="PRB81" s="56"/>
      <c r="PRC81" s="55"/>
      <c r="PRD81" s="56"/>
      <c r="PRE81" s="55"/>
      <c r="PRF81" s="56"/>
      <c r="PRG81" s="55"/>
      <c r="PRH81" s="56"/>
      <c r="PRI81" s="55"/>
      <c r="PRJ81" s="56"/>
      <c r="PRK81" s="55"/>
      <c r="PRL81" s="56"/>
      <c r="PRM81" s="55"/>
      <c r="PRN81" s="56"/>
      <c r="PRO81" s="55"/>
      <c r="PRP81" s="56"/>
      <c r="PRQ81" s="55"/>
      <c r="PRR81" s="56"/>
      <c r="PRS81" s="55"/>
      <c r="PRT81" s="56"/>
      <c r="PRU81" s="55"/>
      <c r="PRV81" s="56"/>
      <c r="PRW81" s="55"/>
      <c r="PRX81" s="56"/>
      <c r="PRY81" s="55"/>
      <c r="PRZ81" s="56"/>
      <c r="PSA81" s="55"/>
      <c r="PSB81" s="56"/>
      <c r="PSC81" s="55"/>
      <c r="PSD81" s="56"/>
      <c r="PSE81" s="55"/>
      <c r="PSF81" s="56"/>
      <c r="PSG81" s="55"/>
      <c r="PSH81" s="56"/>
      <c r="PSI81" s="55"/>
      <c r="PSJ81" s="56"/>
      <c r="PSK81" s="55"/>
      <c r="PSL81" s="56"/>
      <c r="PSM81" s="55"/>
      <c r="PSN81" s="56"/>
      <c r="PSO81" s="55"/>
      <c r="PSP81" s="56"/>
      <c r="PSQ81" s="55"/>
      <c r="PSR81" s="56"/>
      <c r="PSS81" s="55"/>
      <c r="PST81" s="56"/>
      <c r="PSU81" s="55"/>
      <c r="PSV81" s="56"/>
      <c r="PSW81" s="55"/>
      <c r="PSX81" s="56"/>
      <c r="PSY81" s="55"/>
      <c r="PSZ81" s="56"/>
      <c r="PTA81" s="55"/>
      <c r="PTB81" s="56"/>
      <c r="PTC81" s="55"/>
      <c r="PTD81" s="56"/>
      <c r="PTE81" s="55"/>
      <c r="PTF81" s="56"/>
      <c r="PTG81" s="55"/>
      <c r="PTH81" s="56"/>
      <c r="PTI81" s="55"/>
      <c r="PTJ81" s="56"/>
      <c r="PTK81" s="55"/>
      <c r="PTL81" s="56"/>
      <c r="PTM81" s="55"/>
      <c r="PTN81" s="56"/>
      <c r="PTO81" s="55"/>
      <c r="PTP81" s="56"/>
      <c r="PTQ81" s="55"/>
      <c r="PTR81" s="56"/>
      <c r="PTS81" s="55"/>
      <c r="PTT81" s="56"/>
      <c r="PTU81" s="55"/>
      <c r="PTV81" s="56"/>
      <c r="PTW81" s="55"/>
      <c r="PTX81" s="56"/>
      <c r="PTY81" s="55"/>
      <c r="PTZ81" s="56"/>
      <c r="PUA81" s="55"/>
      <c r="PUB81" s="56"/>
      <c r="PUC81" s="55"/>
      <c r="PUD81" s="56"/>
      <c r="PUE81" s="55"/>
      <c r="PUF81" s="56"/>
      <c r="PUG81" s="55"/>
      <c r="PUH81" s="56"/>
      <c r="PUI81" s="55"/>
      <c r="PUJ81" s="56"/>
      <c r="PUK81" s="55"/>
      <c r="PUL81" s="56"/>
      <c r="PUM81" s="55"/>
      <c r="PUN81" s="56"/>
      <c r="PUO81" s="55"/>
      <c r="PUP81" s="56"/>
      <c r="PUQ81" s="55"/>
      <c r="PUR81" s="56"/>
      <c r="PUS81" s="55"/>
      <c r="PUT81" s="56"/>
      <c r="PUU81" s="55"/>
      <c r="PUV81" s="56"/>
      <c r="PUW81" s="55"/>
      <c r="PUX81" s="56"/>
      <c r="PUY81" s="55"/>
      <c r="PUZ81" s="56"/>
      <c r="PVA81" s="55"/>
      <c r="PVB81" s="56"/>
      <c r="PVC81" s="55"/>
      <c r="PVD81" s="56"/>
      <c r="PVE81" s="55"/>
      <c r="PVF81" s="56"/>
      <c r="PVG81" s="55"/>
      <c r="PVH81" s="56"/>
      <c r="PVI81" s="55"/>
      <c r="PVJ81" s="56"/>
      <c r="PVK81" s="55"/>
      <c r="PVL81" s="56"/>
      <c r="PVM81" s="55"/>
      <c r="PVN81" s="56"/>
      <c r="PVO81" s="55"/>
      <c r="PVP81" s="56"/>
      <c r="PVQ81" s="55"/>
      <c r="PVR81" s="56"/>
      <c r="PVS81" s="55"/>
      <c r="PVT81" s="56"/>
      <c r="PVU81" s="55"/>
      <c r="PVV81" s="56"/>
      <c r="PVW81" s="55"/>
      <c r="PVX81" s="56"/>
      <c r="PVY81" s="55"/>
      <c r="PVZ81" s="56"/>
      <c r="PWA81" s="55"/>
      <c r="PWB81" s="56"/>
      <c r="PWC81" s="55"/>
      <c r="PWD81" s="56"/>
      <c r="PWE81" s="55"/>
      <c r="PWF81" s="56"/>
      <c r="PWG81" s="55"/>
      <c r="PWH81" s="56"/>
      <c r="PWI81" s="55"/>
      <c r="PWJ81" s="56"/>
      <c r="PWK81" s="55"/>
      <c r="PWL81" s="56"/>
      <c r="PWM81" s="55"/>
      <c r="PWN81" s="56"/>
      <c r="PWO81" s="55"/>
      <c r="PWP81" s="56"/>
      <c r="PWQ81" s="55"/>
      <c r="PWR81" s="56"/>
      <c r="PWS81" s="55"/>
      <c r="PWT81" s="56"/>
      <c r="PWU81" s="55"/>
      <c r="PWV81" s="56"/>
      <c r="PWW81" s="55"/>
      <c r="PWX81" s="56"/>
      <c r="PWY81" s="55"/>
      <c r="PWZ81" s="56"/>
      <c r="PXA81" s="55"/>
      <c r="PXB81" s="56"/>
      <c r="PXC81" s="55"/>
      <c r="PXD81" s="56"/>
      <c r="PXE81" s="55"/>
      <c r="PXF81" s="56"/>
      <c r="PXG81" s="55"/>
      <c r="PXH81" s="56"/>
      <c r="PXI81" s="55"/>
      <c r="PXJ81" s="56"/>
      <c r="PXK81" s="55"/>
      <c r="PXL81" s="56"/>
      <c r="PXM81" s="55"/>
      <c r="PXN81" s="56"/>
      <c r="PXO81" s="55"/>
      <c r="PXP81" s="56"/>
      <c r="PXQ81" s="55"/>
      <c r="PXR81" s="56"/>
      <c r="PXS81" s="55"/>
      <c r="PXT81" s="56"/>
      <c r="PXU81" s="55"/>
      <c r="PXV81" s="56"/>
      <c r="PXW81" s="55"/>
      <c r="PXX81" s="56"/>
      <c r="PXY81" s="55"/>
      <c r="PXZ81" s="56"/>
      <c r="PYA81" s="55"/>
      <c r="PYB81" s="56"/>
      <c r="PYC81" s="55"/>
      <c r="PYD81" s="56"/>
      <c r="PYE81" s="55"/>
      <c r="PYF81" s="56"/>
      <c r="PYG81" s="55"/>
      <c r="PYH81" s="56"/>
      <c r="PYI81" s="55"/>
      <c r="PYJ81" s="56"/>
      <c r="PYK81" s="55"/>
      <c r="PYL81" s="56"/>
      <c r="PYM81" s="55"/>
      <c r="PYN81" s="56"/>
      <c r="PYO81" s="55"/>
      <c r="PYP81" s="56"/>
      <c r="PYQ81" s="55"/>
      <c r="PYR81" s="56"/>
      <c r="PYS81" s="55"/>
      <c r="PYT81" s="56"/>
      <c r="PYU81" s="55"/>
      <c r="PYV81" s="56"/>
      <c r="PYW81" s="55"/>
      <c r="PYX81" s="56"/>
      <c r="PYY81" s="55"/>
      <c r="PYZ81" s="56"/>
      <c r="PZA81" s="55"/>
      <c r="PZB81" s="56"/>
      <c r="PZC81" s="55"/>
      <c r="PZD81" s="56"/>
      <c r="PZE81" s="55"/>
      <c r="PZF81" s="56"/>
      <c r="PZG81" s="55"/>
      <c r="PZH81" s="56"/>
      <c r="PZI81" s="55"/>
      <c r="PZJ81" s="56"/>
      <c r="PZK81" s="55"/>
      <c r="PZL81" s="56"/>
      <c r="PZM81" s="55"/>
      <c r="PZN81" s="56"/>
      <c r="PZO81" s="55"/>
      <c r="PZP81" s="56"/>
      <c r="PZQ81" s="55"/>
      <c r="PZR81" s="56"/>
      <c r="PZS81" s="55"/>
      <c r="PZT81" s="56"/>
      <c r="PZU81" s="55"/>
      <c r="PZV81" s="56"/>
      <c r="PZW81" s="55"/>
      <c r="PZX81" s="56"/>
      <c r="PZY81" s="55"/>
      <c r="PZZ81" s="56"/>
      <c r="QAA81" s="55"/>
      <c r="QAB81" s="56"/>
      <c r="QAC81" s="55"/>
      <c r="QAD81" s="56"/>
      <c r="QAE81" s="55"/>
      <c r="QAF81" s="56"/>
      <c r="QAG81" s="55"/>
      <c r="QAH81" s="56"/>
      <c r="QAI81" s="55"/>
      <c r="QAJ81" s="56"/>
      <c r="QAK81" s="55"/>
      <c r="QAL81" s="56"/>
      <c r="QAM81" s="55"/>
      <c r="QAN81" s="56"/>
      <c r="QAO81" s="55"/>
      <c r="QAP81" s="56"/>
      <c r="QAQ81" s="55"/>
      <c r="QAR81" s="56"/>
      <c r="QAS81" s="55"/>
      <c r="QAT81" s="56"/>
      <c r="QAU81" s="55"/>
      <c r="QAV81" s="56"/>
      <c r="QAW81" s="55"/>
      <c r="QAX81" s="56"/>
      <c r="QAY81" s="55"/>
      <c r="QAZ81" s="56"/>
      <c r="QBA81" s="55"/>
      <c r="QBB81" s="56"/>
      <c r="QBC81" s="55"/>
      <c r="QBD81" s="56"/>
      <c r="QBE81" s="55"/>
      <c r="QBF81" s="56"/>
      <c r="QBG81" s="55"/>
      <c r="QBH81" s="56"/>
      <c r="QBI81" s="55"/>
      <c r="QBJ81" s="56"/>
      <c r="QBK81" s="55"/>
      <c r="QBL81" s="56"/>
      <c r="QBM81" s="55"/>
      <c r="QBN81" s="56"/>
      <c r="QBO81" s="55"/>
      <c r="QBP81" s="56"/>
      <c r="QBQ81" s="55"/>
      <c r="QBR81" s="56"/>
      <c r="QBS81" s="55"/>
      <c r="QBT81" s="56"/>
      <c r="QBU81" s="55"/>
      <c r="QBV81" s="56"/>
      <c r="QBW81" s="55"/>
      <c r="QBX81" s="56"/>
      <c r="QBY81" s="55"/>
      <c r="QBZ81" s="56"/>
      <c r="QCA81" s="55"/>
      <c r="QCB81" s="56"/>
      <c r="QCC81" s="55"/>
      <c r="QCD81" s="56"/>
      <c r="QCE81" s="55"/>
      <c r="QCF81" s="56"/>
      <c r="QCG81" s="55"/>
      <c r="QCH81" s="56"/>
      <c r="QCI81" s="55"/>
      <c r="QCJ81" s="56"/>
      <c r="QCK81" s="55"/>
      <c r="QCL81" s="56"/>
      <c r="QCM81" s="55"/>
      <c r="QCN81" s="56"/>
      <c r="QCO81" s="55"/>
      <c r="QCP81" s="56"/>
      <c r="QCQ81" s="55"/>
      <c r="QCR81" s="56"/>
      <c r="QCS81" s="55"/>
      <c r="QCT81" s="56"/>
      <c r="QCU81" s="55"/>
      <c r="QCV81" s="56"/>
      <c r="QCW81" s="55"/>
      <c r="QCX81" s="56"/>
      <c r="QCY81" s="55"/>
      <c r="QCZ81" s="56"/>
      <c r="QDA81" s="55"/>
      <c r="QDB81" s="56"/>
      <c r="QDC81" s="55"/>
      <c r="QDD81" s="56"/>
      <c r="QDE81" s="55"/>
      <c r="QDF81" s="56"/>
      <c r="QDG81" s="55"/>
      <c r="QDH81" s="56"/>
      <c r="QDI81" s="55"/>
      <c r="QDJ81" s="56"/>
      <c r="QDK81" s="55"/>
      <c r="QDL81" s="56"/>
      <c r="QDM81" s="55"/>
      <c r="QDN81" s="56"/>
      <c r="QDO81" s="55"/>
      <c r="QDP81" s="56"/>
      <c r="QDQ81" s="55"/>
      <c r="QDR81" s="56"/>
      <c r="QDS81" s="55"/>
      <c r="QDT81" s="56"/>
      <c r="QDU81" s="55"/>
      <c r="QDV81" s="56"/>
      <c r="QDW81" s="55"/>
      <c r="QDX81" s="56"/>
      <c r="QDY81" s="55"/>
      <c r="QDZ81" s="56"/>
      <c r="QEA81" s="55"/>
      <c r="QEB81" s="56"/>
      <c r="QEC81" s="55"/>
      <c r="QED81" s="56"/>
      <c r="QEE81" s="55"/>
      <c r="QEF81" s="56"/>
      <c r="QEG81" s="55"/>
      <c r="QEH81" s="56"/>
      <c r="QEI81" s="55"/>
      <c r="QEJ81" s="56"/>
      <c r="QEK81" s="55"/>
      <c r="QEL81" s="56"/>
      <c r="QEM81" s="55"/>
      <c r="QEN81" s="56"/>
      <c r="QEO81" s="55"/>
      <c r="QEP81" s="56"/>
      <c r="QEQ81" s="55"/>
      <c r="QER81" s="56"/>
      <c r="QES81" s="55"/>
      <c r="QET81" s="56"/>
      <c r="QEU81" s="55"/>
      <c r="QEV81" s="56"/>
      <c r="QEW81" s="55"/>
      <c r="QEX81" s="56"/>
      <c r="QEY81" s="55"/>
      <c r="QEZ81" s="56"/>
      <c r="QFA81" s="55"/>
      <c r="QFB81" s="56"/>
      <c r="QFC81" s="55"/>
      <c r="QFD81" s="56"/>
      <c r="QFE81" s="55"/>
      <c r="QFF81" s="56"/>
      <c r="QFG81" s="55"/>
      <c r="QFH81" s="56"/>
      <c r="QFI81" s="55"/>
      <c r="QFJ81" s="56"/>
      <c r="QFK81" s="55"/>
      <c r="QFL81" s="56"/>
      <c r="QFM81" s="55"/>
      <c r="QFN81" s="56"/>
      <c r="QFO81" s="55"/>
      <c r="QFP81" s="56"/>
      <c r="QFQ81" s="55"/>
      <c r="QFR81" s="56"/>
      <c r="QFS81" s="55"/>
      <c r="QFT81" s="56"/>
      <c r="QFU81" s="55"/>
      <c r="QFV81" s="56"/>
      <c r="QFW81" s="55"/>
      <c r="QFX81" s="56"/>
      <c r="QFY81" s="55"/>
      <c r="QFZ81" s="56"/>
      <c r="QGA81" s="55"/>
      <c r="QGB81" s="56"/>
      <c r="QGC81" s="55"/>
      <c r="QGD81" s="56"/>
      <c r="QGE81" s="55"/>
      <c r="QGF81" s="56"/>
      <c r="QGG81" s="55"/>
      <c r="QGH81" s="56"/>
      <c r="QGI81" s="55"/>
      <c r="QGJ81" s="56"/>
      <c r="QGK81" s="55"/>
      <c r="QGL81" s="56"/>
      <c r="QGM81" s="55"/>
      <c r="QGN81" s="56"/>
      <c r="QGO81" s="55"/>
      <c r="QGP81" s="56"/>
      <c r="QGQ81" s="55"/>
      <c r="QGR81" s="56"/>
      <c r="QGS81" s="55"/>
      <c r="QGT81" s="56"/>
      <c r="QGU81" s="55"/>
      <c r="QGV81" s="56"/>
      <c r="QGW81" s="55"/>
      <c r="QGX81" s="56"/>
      <c r="QGY81" s="55"/>
      <c r="QGZ81" s="56"/>
      <c r="QHA81" s="55"/>
      <c r="QHB81" s="56"/>
      <c r="QHC81" s="55"/>
      <c r="QHD81" s="56"/>
      <c r="QHE81" s="55"/>
      <c r="QHF81" s="56"/>
      <c r="QHG81" s="55"/>
      <c r="QHH81" s="56"/>
      <c r="QHI81" s="55"/>
      <c r="QHJ81" s="56"/>
      <c r="QHK81" s="55"/>
      <c r="QHL81" s="56"/>
      <c r="QHM81" s="55"/>
      <c r="QHN81" s="56"/>
      <c r="QHO81" s="55"/>
      <c r="QHP81" s="56"/>
      <c r="QHQ81" s="55"/>
      <c r="QHR81" s="56"/>
      <c r="QHS81" s="55"/>
      <c r="QHT81" s="56"/>
      <c r="QHU81" s="55"/>
      <c r="QHV81" s="56"/>
      <c r="QHW81" s="55"/>
      <c r="QHX81" s="56"/>
      <c r="QHY81" s="55"/>
      <c r="QHZ81" s="56"/>
      <c r="QIA81" s="55"/>
      <c r="QIB81" s="56"/>
      <c r="QIC81" s="55"/>
      <c r="QID81" s="56"/>
      <c r="QIE81" s="55"/>
      <c r="QIF81" s="56"/>
      <c r="QIG81" s="55"/>
      <c r="QIH81" s="56"/>
      <c r="QII81" s="55"/>
      <c r="QIJ81" s="56"/>
      <c r="QIK81" s="55"/>
      <c r="QIL81" s="56"/>
      <c r="QIM81" s="55"/>
      <c r="QIN81" s="56"/>
      <c r="QIO81" s="55"/>
      <c r="QIP81" s="56"/>
      <c r="QIQ81" s="55"/>
      <c r="QIR81" s="56"/>
      <c r="QIS81" s="55"/>
      <c r="QIT81" s="56"/>
      <c r="QIU81" s="55"/>
      <c r="QIV81" s="56"/>
      <c r="QIW81" s="55"/>
      <c r="QIX81" s="56"/>
      <c r="QIY81" s="55"/>
      <c r="QIZ81" s="56"/>
      <c r="QJA81" s="55"/>
      <c r="QJB81" s="56"/>
      <c r="QJC81" s="55"/>
      <c r="QJD81" s="56"/>
      <c r="QJE81" s="55"/>
      <c r="QJF81" s="56"/>
      <c r="QJG81" s="55"/>
      <c r="QJH81" s="56"/>
      <c r="QJI81" s="55"/>
      <c r="QJJ81" s="56"/>
      <c r="QJK81" s="55"/>
      <c r="QJL81" s="56"/>
      <c r="QJM81" s="55"/>
      <c r="QJN81" s="56"/>
      <c r="QJO81" s="55"/>
      <c r="QJP81" s="56"/>
      <c r="QJQ81" s="55"/>
      <c r="QJR81" s="56"/>
      <c r="QJS81" s="55"/>
      <c r="QJT81" s="56"/>
      <c r="QJU81" s="55"/>
      <c r="QJV81" s="56"/>
      <c r="QJW81" s="55"/>
      <c r="QJX81" s="56"/>
      <c r="QJY81" s="55"/>
      <c r="QJZ81" s="56"/>
      <c r="QKA81" s="55"/>
      <c r="QKB81" s="56"/>
      <c r="QKC81" s="55"/>
      <c r="QKD81" s="56"/>
      <c r="QKE81" s="55"/>
      <c r="QKF81" s="56"/>
      <c r="QKG81" s="55"/>
      <c r="QKH81" s="56"/>
      <c r="QKI81" s="55"/>
      <c r="QKJ81" s="56"/>
      <c r="QKK81" s="55"/>
      <c r="QKL81" s="56"/>
      <c r="QKM81" s="55"/>
      <c r="QKN81" s="56"/>
      <c r="QKO81" s="55"/>
      <c r="QKP81" s="56"/>
      <c r="QKQ81" s="55"/>
      <c r="QKR81" s="56"/>
      <c r="QKS81" s="55"/>
      <c r="QKT81" s="56"/>
      <c r="QKU81" s="55"/>
      <c r="QKV81" s="56"/>
      <c r="QKW81" s="55"/>
      <c r="QKX81" s="56"/>
      <c r="QKY81" s="55"/>
      <c r="QKZ81" s="56"/>
      <c r="QLA81" s="55"/>
      <c r="QLB81" s="56"/>
      <c r="QLC81" s="55"/>
      <c r="QLD81" s="56"/>
      <c r="QLE81" s="55"/>
      <c r="QLF81" s="56"/>
      <c r="QLG81" s="55"/>
      <c r="QLH81" s="56"/>
      <c r="QLI81" s="55"/>
      <c r="QLJ81" s="56"/>
      <c r="QLK81" s="55"/>
      <c r="QLL81" s="56"/>
      <c r="QLM81" s="55"/>
      <c r="QLN81" s="56"/>
      <c r="QLO81" s="55"/>
      <c r="QLP81" s="56"/>
      <c r="QLQ81" s="55"/>
      <c r="QLR81" s="56"/>
      <c r="QLS81" s="55"/>
      <c r="QLT81" s="56"/>
      <c r="QLU81" s="55"/>
      <c r="QLV81" s="56"/>
      <c r="QLW81" s="55"/>
      <c r="QLX81" s="56"/>
      <c r="QLY81" s="55"/>
      <c r="QLZ81" s="56"/>
      <c r="QMA81" s="55"/>
      <c r="QMB81" s="56"/>
      <c r="QMC81" s="55"/>
      <c r="QMD81" s="56"/>
      <c r="QME81" s="55"/>
      <c r="QMF81" s="56"/>
      <c r="QMG81" s="55"/>
      <c r="QMH81" s="56"/>
      <c r="QMI81" s="55"/>
      <c r="QMJ81" s="56"/>
      <c r="QMK81" s="55"/>
      <c r="QML81" s="56"/>
      <c r="QMM81" s="55"/>
      <c r="QMN81" s="56"/>
      <c r="QMO81" s="55"/>
      <c r="QMP81" s="56"/>
      <c r="QMQ81" s="55"/>
      <c r="QMR81" s="56"/>
      <c r="QMS81" s="55"/>
      <c r="QMT81" s="56"/>
      <c r="QMU81" s="55"/>
      <c r="QMV81" s="56"/>
      <c r="QMW81" s="55"/>
      <c r="QMX81" s="56"/>
      <c r="QMY81" s="55"/>
      <c r="QMZ81" s="56"/>
      <c r="QNA81" s="55"/>
      <c r="QNB81" s="56"/>
      <c r="QNC81" s="55"/>
      <c r="QND81" s="56"/>
      <c r="QNE81" s="55"/>
      <c r="QNF81" s="56"/>
      <c r="QNG81" s="55"/>
      <c r="QNH81" s="56"/>
      <c r="QNI81" s="55"/>
      <c r="QNJ81" s="56"/>
      <c r="QNK81" s="55"/>
      <c r="QNL81" s="56"/>
      <c r="QNM81" s="55"/>
      <c r="QNN81" s="56"/>
      <c r="QNO81" s="55"/>
      <c r="QNP81" s="56"/>
      <c r="QNQ81" s="55"/>
      <c r="QNR81" s="56"/>
      <c r="QNS81" s="55"/>
      <c r="QNT81" s="56"/>
      <c r="QNU81" s="55"/>
      <c r="QNV81" s="56"/>
      <c r="QNW81" s="55"/>
      <c r="QNX81" s="56"/>
      <c r="QNY81" s="55"/>
      <c r="QNZ81" s="56"/>
      <c r="QOA81" s="55"/>
      <c r="QOB81" s="56"/>
      <c r="QOC81" s="55"/>
      <c r="QOD81" s="56"/>
      <c r="QOE81" s="55"/>
      <c r="QOF81" s="56"/>
      <c r="QOG81" s="55"/>
      <c r="QOH81" s="56"/>
      <c r="QOI81" s="55"/>
      <c r="QOJ81" s="56"/>
      <c r="QOK81" s="55"/>
      <c r="QOL81" s="56"/>
      <c r="QOM81" s="55"/>
      <c r="QON81" s="56"/>
      <c r="QOO81" s="55"/>
      <c r="QOP81" s="56"/>
      <c r="QOQ81" s="55"/>
      <c r="QOR81" s="56"/>
      <c r="QOS81" s="55"/>
      <c r="QOT81" s="56"/>
      <c r="QOU81" s="55"/>
      <c r="QOV81" s="56"/>
      <c r="QOW81" s="55"/>
      <c r="QOX81" s="56"/>
      <c r="QOY81" s="55"/>
      <c r="QOZ81" s="56"/>
      <c r="QPA81" s="55"/>
      <c r="QPB81" s="56"/>
      <c r="QPC81" s="55"/>
      <c r="QPD81" s="56"/>
      <c r="QPE81" s="55"/>
      <c r="QPF81" s="56"/>
      <c r="QPG81" s="55"/>
      <c r="QPH81" s="56"/>
      <c r="QPI81" s="55"/>
      <c r="QPJ81" s="56"/>
      <c r="QPK81" s="55"/>
      <c r="QPL81" s="56"/>
      <c r="QPM81" s="55"/>
      <c r="QPN81" s="56"/>
      <c r="QPO81" s="55"/>
      <c r="QPP81" s="56"/>
      <c r="QPQ81" s="55"/>
      <c r="QPR81" s="56"/>
      <c r="QPS81" s="55"/>
      <c r="QPT81" s="56"/>
      <c r="QPU81" s="55"/>
      <c r="QPV81" s="56"/>
      <c r="QPW81" s="55"/>
      <c r="QPX81" s="56"/>
      <c r="QPY81" s="55"/>
      <c r="QPZ81" s="56"/>
      <c r="QQA81" s="55"/>
      <c r="QQB81" s="56"/>
      <c r="QQC81" s="55"/>
      <c r="QQD81" s="56"/>
      <c r="QQE81" s="55"/>
      <c r="QQF81" s="56"/>
      <c r="QQG81" s="55"/>
      <c r="QQH81" s="56"/>
      <c r="QQI81" s="55"/>
      <c r="QQJ81" s="56"/>
      <c r="QQK81" s="55"/>
      <c r="QQL81" s="56"/>
      <c r="QQM81" s="55"/>
      <c r="QQN81" s="56"/>
      <c r="QQO81" s="55"/>
      <c r="QQP81" s="56"/>
      <c r="QQQ81" s="55"/>
      <c r="QQR81" s="56"/>
      <c r="QQS81" s="55"/>
      <c r="QQT81" s="56"/>
      <c r="QQU81" s="55"/>
      <c r="QQV81" s="56"/>
      <c r="QQW81" s="55"/>
      <c r="QQX81" s="56"/>
      <c r="QQY81" s="55"/>
      <c r="QQZ81" s="56"/>
      <c r="QRA81" s="55"/>
      <c r="QRB81" s="56"/>
      <c r="QRC81" s="55"/>
      <c r="QRD81" s="56"/>
      <c r="QRE81" s="55"/>
      <c r="QRF81" s="56"/>
      <c r="QRG81" s="55"/>
      <c r="QRH81" s="56"/>
      <c r="QRI81" s="55"/>
      <c r="QRJ81" s="56"/>
      <c r="QRK81" s="55"/>
      <c r="QRL81" s="56"/>
      <c r="QRM81" s="55"/>
      <c r="QRN81" s="56"/>
      <c r="QRO81" s="55"/>
      <c r="QRP81" s="56"/>
      <c r="QRQ81" s="55"/>
      <c r="QRR81" s="56"/>
      <c r="QRS81" s="55"/>
      <c r="QRT81" s="56"/>
      <c r="QRU81" s="55"/>
      <c r="QRV81" s="56"/>
      <c r="QRW81" s="55"/>
      <c r="QRX81" s="56"/>
      <c r="QRY81" s="55"/>
      <c r="QRZ81" s="56"/>
      <c r="QSA81" s="55"/>
      <c r="QSB81" s="56"/>
      <c r="QSC81" s="55"/>
      <c r="QSD81" s="56"/>
      <c r="QSE81" s="55"/>
      <c r="QSF81" s="56"/>
      <c r="QSG81" s="55"/>
      <c r="QSH81" s="56"/>
      <c r="QSI81" s="55"/>
      <c r="QSJ81" s="56"/>
      <c r="QSK81" s="55"/>
      <c r="QSL81" s="56"/>
      <c r="QSM81" s="55"/>
      <c r="QSN81" s="56"/>
      <c r="QSO81" s="55"/>
      <c r="QSP81" s="56"/>
      <c r="QSQ81" s="55"/>
      <c r="QSR81" s="56"/>
      <c r="QSS81" s="55"/>
      <c r="QST81" s="56"/>
      <c r="QSU81" s="55"/>
      <c r="QSV81" s="56"/>
      <c r="QSW81" s="55"/>
      <c r="QSX81" s="56"/>
      <c r="QSY81" s="55"/>
      <c r="QSZ81" s="56"/>
      <c r="QTA81" s="55"/>
      <c r="QTB81" s="56"/>
      <c r="QTC81" s="55"/>
      <c r="QTD81" s="56"/>
      <c r="QTE81" s="55"/>
      <c r="QTF81" s="56"/>
      <c r="QTG81" s="55"/>
      <c r="QTH81" s="56"/>
      <c r="QTI81" s="55"/>
      <c r="QTJ81" s="56"/>
      <c r="QTK81" s="55"/>
      <c r="QTL81" s="56"/>
      <c r="QTM81" s="55"/>
      <c r="QTN81" s="56"/>
      <c r="QTO81" s="55"/>
      <c r="QTP81" s="56"/>
      <c r="QTQ81" s="55"/>
      <c r="QTR81" s="56"/>
      <c r="QTS81" s="55"/>
      <c r="QTT81" s="56"/>
      <c r="QTU81" s="55"/>
      <c r="QTV81" s="56"/>
      <c r="QTW81" s="55"/>
      <c r="QTX81" s="56"/>
      <c r="QTY81" s="55"/>
      <c r="QTZ81" s="56"/>
      <c r="QUA81" s="55"/>
      <c r="QUB81" s="56"/>
      <c r="QUC81" s="55"/>
      <c r="QUD81" s="56"/>
      <c r="QUE81" s="55"/>
      <c r="QUF81" s="56"/>
      <c r="QUG81" s="55"/>
      <c r="QUH81" s="56"/>
      <c r="QUI81" s="55"/>
      <c r="QUJ81" s="56"/>
      <c r="QUK81" s="55"/>
      <c r="QUL81" s="56"/>
      <c r="QUM81" s="55"/>
      <c r="QUN81" s="56"/>
      <c r="QUO81" s="55"/>
      <c r="QUP81" s="56"/>
      <c r="QUQ81" s="55"/>
      <c r="QUR81" s="56"/>
      <c r="QUS81" s="55"/>
      <c r="QUT81" s="56"/>
      <c r="QUU81" s="55"/>
      <c r="QUV81" s="56"/>
      <c r="QUW81" s="55"/>
      <c r="QUX81" s="56"/>
      <c r="QUY81" s="55"/>
      <c r="QUZ81" s="56"/>
      <c r="QVA81" s="55"/>
      <c r="QVB81" s="56"/>
      <c r="QVC81" s="55"/>
      <c r="QVD81" s="56"/>
      <c r="QVE81" s="55"/>
      <c r="QVF81" s="56"/>
      <c r="QVG81" s="55"/>
      <c r="QVH81" s="56"/>
      <c r="QVI81" s="55"/>
      <c r="QVJ81" s="56"/>
      <c r="QVK81" s="55"/>
      <c r="QVL81" s="56"/>
      <c r="QVM81" s="55"/>
      <c r="QVN81" s="56"/>
      <c r="QVO81" s="55"/>
      <c r="QVP81" s="56"/>
      <c r="QVQ81" s="55"/>
      <c r="QVR81" s="56"/>
      <c r="QVS81" s="55"/>
      <c r="QVT81" s="56"/>
      <c r="QVU81" s="55"/>
      <c r="QVV81" s="56"/>
      <c r="QVW81" s="55"/>
      <c r="QVX81" s="56"/>
      <c r="QVY81" s="55"/>
      <c r="QVZ81" s="56"/>
      <c r="QWA81" s="55"/>
      <c r="QWB81" s="56"/>
      <c r="QWC81" s="55"/>
      <c r="QWD81" s="56"/>
      <c r="QWE81" s="55"/>
      <c r="QWF81" s="56"/>
      <c r="QWG81" s="55"/>
      <c r="QWH81" s="56"/>
      <c r="QWI81" s="55"/>
      <c r="QWJ81" s="56"/>
      <c r="QWK81" s="55"/>
      <c r="QWL81" s="56"/>
      <c r="QWM81" s="55"/>
      <c r="QWN81" s="56"/>
      <c r="QWO81" s="55"/>
      <c r="QWP81" s="56"/>
      <c r="QWQ81" s="55"/>
      <c r="QWR81" s="56"/>
      <c r="QWS81" s="55"/>
      <c r="QWT81" s="56"/>
      <c r="QWU81" s="55"/>
      <c r="QWV81" s="56"/>
      <c r="QWW81" s="55"/>
      <c r="QWX81" s="56"/>
      <c r="QWY81" s="55"/>
      <c r="QWZ81" s="56"/>
      <c r="QXA81" s="55"/>
      <c r="QXB81" s="56"/>
      <c r="QXC81" s="55"/>
      <c r="QXD81" s="56"/>
      <c r="QXE81" s="55"/>
      <c r="QXF81" s="56"/>
      <c r="QXG81" s="55"/>
      <c r="QXH81" s="56"/>
      <c r="QXI81" s="55"/>
      <c r="QXJ81" s="56"/>
      <c r="QXK81" s="55"/>
      <c r="QXL81" s="56"/>
      <c r="QXM81" s="55"/>
      <c r="QXN81" s="56"/>
      <c r="QXO81" s="55"/>
      <c r="QXP81" s="56"/>
      <c r="QXQ81" s="55"/>
      <c r="QXR81" s="56"/>
      <c r="QXS81" s="55"/>
      <c r="QXT81" s="56"/>
      <c r="QXU81" s="55"/>
      <c r="QXV81" s="56"/>
      <c r="QXW81" s="55"/>
      <c r="QXX81" s="56"/>
      <c r="QXY81" s="55"/>
      <c r="QXZ81" s="56"/>
      <c r="QYA81" s="55"/>
      <c r="QYB81" s="56"/>
      <c r="QYC81" s="55"/>
      <c r="QYD81" s="56"/>
      <c r="QYE81" s="55"/>
      <c r="QYF81" s="56"/>
      <c r="QYG81" s="55"/>
      <c r="QYH81" s="56"/>
      <c r="QYI81" s="55"/>
      <c r="QYJ81" s="56"/>
      <c r="QYK81" s="55"/>
      <c r="QYL81" s="56"/>
      <c r="QYM81" s="55"/>
      <c r="QYN81" s="56"/>
      <c r="QYO81" s="55"/>
      <c r="QYP81" s="56"/>
      <c r="QYQ81" s="55"/>
      <c r="QYR81" s="56"/>
      <c r="QYS81" s="55"/>
      <c r="QYT81" s="56"/>
      <c r="QYU81" s="55"/>
      <c r="QYV81" s="56"/>
      <c r="QYW81" s="55"/>
      <c r="QYX81" s="56"/>
      <c r="QYY81" s="55"/>
      <c r="QYZ81" s="56"/>
      <c r="QZA81" s="55"/>
      <c r="QZB81" s="56"/>
      <c r="QZC81" s="55"/>
      <c r="QZD81" s="56"/>
      <c r="QZE81" s="55"/>
      <c r="QZF81" s="56"/>
      <c r="QZG81" s="55"/>
      <c r="QZH81" s="56"/>
      <c r="QZI81" s="55"/>
      <c r="QZJ81" s="56"/>
      <c r="QZK81" s="55"/>
      <c r="QZL81" s="56"/>
      <c r="QZM81" s="55"/>
      <c r="QZN81" s="56"/>
      <c r="QZO81" s="55"/>
      <c r="QZP81" s="56"/>
      <c r="QZQ81" s="55"/>
      <c r="QZR81" s="56"/>
      <c r="QZS81" s="55"/>
      <c r="QZT81" s="56"/>
      <c r="QZU81" s="55"/>
      <c r="QZV81" s="56"/>
      <c r="QZW81" s="55"/>
      <c r="QZX81" s="56"/>
      <c r="QZY81" s="55"/>
      <c r="QZZ81" s="56"/>
      <c r="RAA81" s="55"/>
      <c r="RAB81" s="56"/>
      <c r="RAC81" s="55"/>
      <c r="RAD81" s="56"/>
      <c r="RAE81" s="55"/>
      <c r="RAF81" s="56"/>
      <c r="RAG81" s="55"/>
      <c r="RAH81" s="56"/>
      <c r="RAI81" s="55"/>
      <c r="RAJ81" s="56"/>
      <c r="RAK81" s="55"/>
      <c r="RAL81" s="56"/>
      <c r="RAM81" s="55"/>
      <c r="RAN81" s="56"/>
      <c r="RAO81" s="55"/>
      <c r="RAP81" s="56"/>
      <c r="RAQ81" s="55"/>
      <c r="RAR81" s="56"/>
      <c r="RAS81" s="55"/>
      <c r="RAT81" s="56"/>
      <c r="RAU81" s="55"/>
      <c r="RAV81" s="56"/>
      <c r="RAW81" s="55"/>
      <c r="RAX81" s="56"/>
      <c r="RAY81" s="55"/>
      <c r="RAZ81" s="56"/>
      <c r="RBA81" s="55"/>
      <c r="RBB81" s="56"/>
      <c r="RBC81" s="55"/>
      <c r="RBD81" s="56"/>
      <c r="RBE81" s="55"/>
      <c r="RBF81" s="56"/>
      <c r="RBG81" s="55"/>
      <c r="RBH81" s="56"/>
      <c r="RBI81" s="55"/>
      <c r="RBJ81" s="56"/>
      <c r="RBK81" s="55"/>
      <c r="RBL81" s="56"/>
      <c r="RBM81" s="55"/>
      <c r="RBN81" s="56"/>
      <c r="RBO81" s="55"/>
      <c r="RBP81" s="56"/>
      <c r="RBQ81" s="55"/>
      <c r="RBR81" s="56"/>
      <c r="RBS81" s="55"/>
      <c r="RBT81" s="56"/>
      <c r="RBU81" s="55"/>
      <c r="RBV81" s="56"/>
      <c r="RBW81" s="55"/>
      <c r="RBX81" s="56"/>
      <c r="RBY81" s="55"/>
      <c r="RBZ81" s="56"/>
      <c r="RCA81" s="55"/>
      <c r="RCB81" s="56"/>
      <c r="RCC81" s="55"/>
      <c r="RCD81" s="56"/>
      <c r="RCE81" s="55"/>
      <c r="RCF81" s="56"/>
      <c r="RCG81" s="55"/>
      <c r="RCH81" s="56"/>
      <c r="RCI81" s="55"/>
      <c r="RCJ81" s="56"/>
      <c r="RCK81" s="55"/>
      <c r="RCL81" s="56"/>
      <c r="RCM81" s="55"/>
      <c r="RCN81" s="56"/>
      <c r="RCO81" s="55"/>
      <c r="RCP81" s="56"/>
      <c r="RCQ81" s="55"/>
      <c r="RCR81" s="56"/>
      <c r="RCS81" s="55"/>
      <c r="RCT81" s="56"/>
      <c r="RCU81" s="55"/>
      <c r="RCV81" s="56"/>
      <c r="RCW81" s="55"/>
      <c r="RCX81" s="56"/>
      <c r="RCY81" s="55"/>
      <c r="RCZ81" s="56"/>
      <c r="RDA81" s="55"/>
      <c r="RDB81" s="56"/>
      <c r="RDC81" s="55"/>
      <c r="RDD81" s="56"/>
      <c r="RDE81" s="55"/>
      <c r="RDF81" s="56"/>
      <c r="RDG81" s="55"/>
      <c r="RDH81" s="56"/>
      <c r="RDI81" s="55"/>
      <c r="RDJ81" s="56"/>
      <c r="RDK81" s="55"/>
      <c r="RDL81" s="56"/>
      <c r="RDM81" s="55"/>
      <c r="RDN81" s="56"/>
      <c r="RDO81" s="55"/>
      <c r="RDP81" s="56"/>
      <c r="RDQ81" s="55"/>
      <c r="RDR81" s="56"/>
      <c r="RDS81" s="55"/>
      <c r="RDT81" s="56"/>
      <c r="RDU81" s="55"/>
      <c r="RDV81" s="56"/>
      <c r="RDW81" s="55"/>
      <c r="RDX81" s="56"/>
      <c r="RDY81" s="55"/>
      <c r="RDZ81" s="56"/>
      <c r="REA81" s="55"/>
      <c r="REB81" s="56"/>
      <c r="REC81" s="55"/>
      <c r="RED81" s="56"/>
      <c r="REE81" s="55"/>
      <c r="REF81" s="56"/>
      <c r="REG81" s="55"/>
      <c r="REH81" s="56"/>
      <c r="REI81" s="55"/>
      <c r="REJ81" s="56"/>
      <c r="REK81" s="55"/>
      <c r="REL81" s="56"/>
      <c r="REM81" s="55"/>
      <c r="REN81" s="56"/>
      <c r="REO81" s="55"/>
      <c r="REP81" s="56"/>
      <c r="REQ81" s="55"/>
      <c r="RER81" s="56"/>
      <c r="RES81" s="55"/>
      <c r="RET81" s="56"/>
      <c r="REU81" s="55"/>
      <c r="REV81" s="56"/>
      <c r="REW81" s="55"/>
      <c r="REX81" s="56"/>
      <c r="REY81" s="55"/>
      <c r="REZ81" s="56"/>
      <c r="RFA81" s="55"/>
      <c r="RFB81" s="56"/>
      <c r="RFC81" s="55"/>
      <c r="RFD81" s="56"/>
      <c r="RFE81" s="55"/>
      <c r="RFF81" s="56"/>
      <c r="RFG81" s="55"/>
      <c r="RFH81" s="56"/>
      <c r="RFI81" s="55"/>
      <c r="RFJ81" s="56"/>
      <c r="RFK81" s="55"/>
      <c r="RFL81" s="56"/>
      <c r="RFM81" s="55"/>
      <c r="RFN81" s="56"/>
      <c r="RFO81" s="55"/>
      <c r="RFP81" s="56"/>
      <c r="RFQ81" s="55"/>
      <c r="RFR81" s="56"/>
      <c r="RFS81" s="55"/>
      <c r="RFT81" s="56"/>
      <c r="RFU81" s="55"/>
      <c r="RFV81" s="56"/>
      <c r="RFW81" s="55"/>
      <c r="RFX81" s="56"/>
      <c r="RFY81" s="55"/>
      <c r="RFZ81" s="56"/>
      <c r="RGA81" s="55"/>
      <c r="RGB81" s="56"/>
      <c r="RGC81" s="55"/>
      <c r="RGD81" s="56"/>
      <c r="RGE81" s="55"/>
      <c r="RGF81" s="56"/>
      <c r="RGG81" s="55"/>
      <c r="RGH81" s="56"/>
      <c r="RGI81" s="55"/>
      <c r="RGJ81" s="56"/>
      <c r="RGK81" s="55"/>
      <c r="RGL81" s="56"/>
      <c r="RGM81" s="55"/>
      <c r="RGN81" s="56"/>
      <c r="RGO81" s="55"/>
      <c r="RGP81" s="56"/>
      <c r="RGQ81" s="55"/>
      <c r="RGR81" s="56"/>
      <c r="RGS81" s="55"/>
      <c r="RGT81" s="56"/>
      <c r="RGU81" s="55"/>
      <c r="RGV81" s="56"/>
      <c r="RGW81" s="55"/>
      <c r="RGX81" s="56"/>
      <c r="RGY81" s="55"/>
      <c r="RGZ81" s="56"/>
      <c r="RHA81" s="55"/>
      <c r="RHB81" s="56"/>
      <c r="RHC81" s="55"/>
      <c r="RHD81" s="56"/>
      <c r="RHE81" s="55"/>
      <c r="RHF81" s="56"/>
      <c r="RHG81" s="55"/>
      <c r="RHH81" s="56"/>
      <c r="RHI81" s="55"/>
      <c r="RHJ81" s="56"/>
      <c r="RHK81" s="55"/>
      <c r="RHL81" s="56"/>
      <c r="RHM81" s="55"/>
      <c r="RHN81" s="56"/>
      <c r="RHO81" s="55"/>
      <c r="RHP81" s="56"/>
      <c r="RHQ81" s="55"/>
      <c r="RHR81" s="56"/>
      <c r="RHS81" s="55"/>
      <c r="RHT81" s="56"/>
      <c r="RHU81" s="55"/>
      <c r="RHV81" s="56"/>
      <c r="RHW81" s="55"/>
      <c r="RHX81" s="56"/>
      <c r="RHY81" s="55"/>
      <c r="RHZ81" s="56"/>
      <c r="RIA81" s="55"/>
      <c r="RIB81" s="56"/>
      <c r="RIC81" s="55"/>
      <c r="RID81" s="56"/>
      <c r="RIE81" s="55"/>
      <c r="RIF81" s="56"/>
      <c r="RIG81" s="55"/>
      <c r="RIH81" s="56"/>
      <c r="RII81" s="55"/>
      <c r="RIJ81" s="56"/>
      <c r="RIK81" s="55"/>
      <c r="RIL81" s="56"/>
      <c r="RIM81" s="55"/>
      <c r="RIN81" s="56"/>
      <c r="RIO81" s="55"/>
      <c r="RIP81" s="56"/>
      <c r="RIQ81" s="55"/>
      <c r="RIR81" s="56"/>
      <c r="RIS81" s="55"/>
      <c r="RIT81" s="56"/>
      <c r="RIU81" s="55"/>
      <c r="RIV81" s="56"/>
      <c r="RIW81" s="55"/>
      <c r="RIX81" s="56"/>
      <c r="RIY81" s="55"/>
      <c r="RIZ81" s="56"/>
      <c r="RJA81" s="55"/>
      <c r="RJB81" s="56"/>
      <c r="RJC81" s="55"/>
      <c r="RJD81" s="56"/>
      <c r="RJE81" s="55"/>
      <c r="RJF81" s="56"/>
      <c r="RJG81" s="55"/>
      <c r="RJH81" s="56"/>
      <c r="RJI81" s="55"/>
      <c r="RJJ81" s="56"/>
      <c r="RJK81" s="55"/>
      <c r="RJL81" s="56"/>
      <c r="RJM81" s="55"/>
      <c r="RJN81" s="56"/>
      <c r="RJO81" s="55"/>
      <c r="RJP81" s="56"/>
      <c r="RJQ81" s="55"/>
      <c r="RJR81" s="56"/>
      <c r="RJS81" s="55"/>
      <c r="RJT81" s="56"/>
      <c r="RJU81" s="55"/>
      <c r="RJV81" s="56"/>
      <c r="RJW81" s="55"/>
      <c r="RJX81" s="56"/>
      <c r="RJY81" s="55"/>
      <c r="RJZ81" s="56"/>
      <c r="RKA81" s="55"/>
      <c r="RKB81" s="56"/>
      <c r="RKC81" s="55"/>
      <c r="RKD81" s="56"/>
      <c r="RKE81" s="55"/>
      <c r="RKF81" s="56"/>
      <c r="RKG81" s="55"/>
      <c r="RKH81" s="56"/>
      <c r="RKI81" s="55"/>
      <c r="RKJ81" s="56"/>
      <c r="RKK81" s="55"/>
      <c r="RKL81" s="56"/>
      <c r="RKM81" s="55"/>
      <c r="RKN81" s="56"/>
      <c r="RKO81" s="55"/>
      <c r="RKP81" s="56"/>
      <c r="RKQ81" s="55"/>
      <c r="RKR81" s="56"/>
      <c r="RKS81" s="55"/>
      <c r="RKT81" s="56"/>
      <c r="RKU81" s="55"/>
      <c r="RKV81" s="56"/>
      <c r="RKW81" s="55"/>
      <c r="RKX81" s="56"/>
      <c r="RKY81" s="55"/>
      <c r="RKZ81" s="56"/>
      <c r="RLA81" s="55"/>
      <c r="RLB81" s="56"/>
      <c r="RLC81" s="55"/>
      <c r="RLD81" s="56"/>
      <c r="RLE81" s="55"/>
      <c r="RLF81" s="56"/>
      <c r="RLG81" s="55"/>
      <c r="RLH81" s="56"/>
      <c r="RLI81" s="55"/>
      <c r="RLJ81" s="56"/>
      <c r="RLK81" s="55"/>
      <c r="RLL81" s="56"/>
      <c r="RLM81" s="55"/>
      <c r="RLN81" s="56"/>
      <c r="RLO81" s="55"/>
      <c r="RLP81" s="56"/>
      <c r="RLQ81" s="55"/>
      <c r="RLR81" s="56"/>
      <c r="RLS81" s="55"/>
      <c r="RLT81" s="56"/>
      <c r="RLU81" s="55"/>
      <c r="RLV81" s="56"/>
      <c r="RLW81" s="55"/>
      <c r="RLX81" s="56"/>
      <c r="RLY81" s="55"/>
      <c r="RLZ81" s="56"/>
      <c r="RMA81" s="55"/>
      <c r="RMB81" s="56"/>
      <c r="RMC81" s="55"/>
      <c r="RMD81" s="56"/>
      <c r="RME81" s="55"/>
      <c r="RMF81" s="56"/>
      <c r="RMG81" s="55"/>
      <c r="RMH81" s="56"/>
      <c r="RMI81" s="55"/>
      <c r="RMJ81" s="56"/>
      <c r="RMK81" s="55"/>
      <c r="RML81" s="56"/>
      <c r="RMM81" s="55"/>
      <c r="RMN81" s="56"/>
      <c r="RMO81" s="55"/>
      <c r="RMP81" s="56"/>
      <c r="RMQ81" s="55"/>
      <c r="RMR81" s="56"/>
      <c r="RMS81" s="55"/>
      <c r="RMT81" s="56"/>
      <c r="RMU81" s="55"/>
      <c r="RMV81" s="56"/>
      <c r="RMW81" s="55"/>
      <c r="RMX81" s="56"/>
      <c r="RMY81" s="55"/>
      <c r="RMZ81" s="56"/>
      <c r="RNA81" s="55"/>
      <c r="RNB81" s="56"/>
      <c r="RNC81" s="55"/>
      <c r="RND81" s="56"/>
      <c r="RNE81" s="55"/>
      <c r="RNF81" s="56"/>
      <c r="RNG81" s="55"/>
      <c r="RNH81" s="56"/>
      <c r="RNI81" s="55"/>
      <c r="RNJ81" s="56"/>
      <c r="RNK81" s="55"/>
      <c r="RNL81" s="56"/>
      <c r="RNM81" s="55"/>
      <c r="RNN81" s="56"/>
      <c r="RNO81" s="55"/>
      <c r="RNP81" s="56"/>
      <c r="RNQ81" s="55"/>
      <c r="RNR81" s="56"/>
      <c r="RNS81" s="55"/>
      <c r="RNT81" s="56"/>
      <c r="RNU81" s="55"/>
      <c r="RNV81" s="56"/>
      <c r="RNW81" s="55"/>
      <c r="RNX81" s="56"/>
      <c r="RNY81" s="55"/>
      <c r="RNZ81" s="56"/>
      <c r="ROA81" s="55"/>
      <c r="ROB81" s="56"/>
      <c r="ROC81" s="55"/>
      <c r="ROD81" s="56"/>
      <c r="ROE81" s="55"/>
      <c r="ROF81" s="56"/>
      <c r="ROG81" s="55"/>
      <c r="ROH81" s="56"/>
      <c r="ROI81" s="55"/>
      <c r="ROJ81" s="56"/>
      <c r="ROK81" s="55"/>
      <c r="ROL81" s="56"/>
      <c r="ROM81" s="55"/>
      <c r="RON81" s="56"/>
      <c r="ROO81" s="55"/>
      <c r="ROP81" s="56"/>
      <c r="ROQ81" s="55"/>
      <c r="ROR81" s="56"/>
      <c r="ROS81" s="55"/>
      <c r="ROT81" s="56"/>
      <c r="ROU81" s="55"/>
      <c r="ROV81" s="56"/>
      <c r="ROW81" s="55"/>
      <c r="ROX81" s="56"/>
      <c r="ROY81" s="55"/>
      <c r="ROZ81" s="56"/>
      <c r="RPA81" s="55"/>
      <c r="RPB81" s="56"/>
      <c r="RPC81" s="55"/>
      <c r="RPD81" s="56"/>
      <c r="RPE81" s="55"/>
      <c r="RPF81" s="56"/>
      <c r="RPG81" s="55"/>
      <c r="RPH81" s="56"/>
      <c r="RPI81" s="55"/>
      <c r="RPJ81" s="56"/>
      <c r="RPK81" s="55"/>
      <c r="RPL81" s="56"/>
      <c r="RPM81" s="55"/>
      <c r="RPN81" s="56"/>
      <c r="RPO81" s="55"/>
      <c r="RPP81" s="56"/>
      <c r="RPQ81" s="55"/>
      <c r="RPR81" s="56"/>
      <c r="RPS81" s="55"/>
      <c r="RPT81" s="56"/>
      <c r="RPU81" s="55"/>
      <c r="RPV81" s="56"/>
      <c r="RPW81" s="55"/>
      <c r="RPX81" s="56"/>
      <c r="RPY81" s="55"/>
      <c r="RPZ81" s="56"/>
      <c r="RQA81" s="55"/>
      <c r="RQB81" s="56"/>
      <c r="RQC81" s="55"/>
      <c r="RQD81" s="56"/>
      <c r="RQE81" s="55"/>
      <c r="RQF81" s="56"/>
      <c r="RQG81" s="55"/>
      <c r="RQH81" s="56"/>
      <c r="RQI81" s="55"/>
      <c r="RQJ81" s="56"/>
      <c r="RQK81" s="55"/>
      <c r="RQL81" s="56"/>
      <c r="RQM81" s="55"/>
      <c r="RQN81" s="56"/>
      <c r="RQO81" s="55"/>
      <c r="RQP81" s="56"/>
      <c r="RQQ81" s="55"/>
      <c r="RQR81" s="56"/>
      <c r="RQS81" s="55"/>
      <c r="RQT81" s="56"/>
      <c r="RQU81" s="55"/>
      <c r="RQV81" s="56"/>
      <c r="RQW81" s="55"/>
      <c r="RQX81" s="56"/>
      <c r="RQY81" s="55"/>
      <c r="RQZ81" s="56"/>
      <c r="RRA81" s="55"/>
      <c r="RRB81" s="56"/>
      <c r="RRC81" s="55"/>
      <c r="RRD81" s="56"/>
      <c r="RRE81" s="55"/>
      <c r="RRF81" s="56"/>
      <c r="RRG81" s="55"/>
      <c r="RRH81" s="56"/>
      <c r="RRI81" s="55"/>
      <c r="RRJ81" s="56"/>
      <c r="RRK81" s="55"/>
      <c r="RRL81" s="56"/>
      <c r="RRM81" s="55"/>
      <c r="RRN81" s="56"/>
      <c r="RRO81" s="55"/>
      <c r="RRP81" s="56"/>
      <c r="RRQ81" s="55"/>
      <c r="RRR81" s="56"/>
      <c r="RRS81" s="55"/>
      <c r="RRT81" s="56"/>
      <c r="RRU81" s="55"/>
      <c r="RRV81" s="56"/>
      <c r="RRW81" s="55"/>
      <c r="RRX81" s="56"/>
      <c r="RRY81" s="55"/>
      <c r="RRZ81" s="56"/>
      <c r="RSA81" s="55"/>
      <c r="RSB81" s="56"/>
      <c r="RSC81" s="55"/>
      <c r="RSD81" s="56"/>
      <c r="RSE81" s="55"/>
      <c r="RSF81" s="56"/>
      <c r="RSG81" s="55"/>
      <c r="RSH81" s="56"/>
      <c r="RSI81" s="55"/>
      <c r="RSJ81" s="56"/>
      <c r="RSK81" s="55"/>
      <c r="RSL81" s="56"/>
      <c r="RSM81" s="55"/>
      <c r="RSN81" s="56"/>
      <c r="RSO81" s="55"/>
      <c r="RSP81" s="56"/>
      <c r="RSQ81" s="55"/>
      <c r="RSR81" s="56"/>
      <c r="RSS81" s="55"/>
      <c r="RST81" s="56"/>
      <c r="RSU81" s="55"/>
      <c r="RSV81" s="56"/>
      <c r="RSW81" s="55"/>
      <c r="RSX81" s="56"/>
      <c r="RSY81" s="55"/>
      <c r="RSZ81" s="56"/>
      <c r="RTA81" s="55"/>
      <c r="RTB81" s="56"/>
      <c r="RTC81" s="55"/>
      <c r="RTD81" s="56"/>
      <c r="RTE81" s="55"/>
      <c r="RTF81" s="56"/>
      <c r="RTG81" s="55"/>
      <c r="RTH81" s="56"/>
      <c r="RTI81" s="55"/>
      <c r="RTJ81" s="56"/>
      <c r="RTK81" s="55"/>
      <c r="RTL81" s="56"/>
      <c r="RTM81" s="55"/>
      <c r="RTN81" s="56"/>
      <c r="RTO81" s="55"/>
      <c r="RTP81" s="56"/>
      <c r="RTQ81" s="55"/>
      <c r="RTR81" s="56"/>
      <c r="RTS81" s="55"/>
      <c r="RTT81" s="56"/>
      <c r="RTU81" s="55"/>
      <c r="RTV81" s="56"/>
      <c r="RTW81" s="55"/>
      <c r="RTX81" s="56"/>
      <c r="RTY81" s="55"/>
      <c r="RTZ81" s="56"/>
      <c r="RUA81" s="55"/>
      <c r="RUB81" s="56"/>
      <c r="RUC81" s="55"/>
      <c r="RUD81" s="56"/>
      <c r="RUE81" s="55"/>
      <c r="RUF81" s="56"/>
      <c r="RUG81" s="55"/>
      <c r="RUH81" s="56"/>
      <c r="RUI81" s="55"/>
      <c r="RUJ81" s="56"/>
      <c r="RUK81" s="55"/>
      <c r="RUL81" s="56"/>
      <c r="RUM81" s="55"/>
      <c r="RUN81" s="56"/>
      <c r="RUO81" s="55"/>
      <c r="RUP81" s="56"/>
      <c r="RUQ81" s="55"/>
      <c r="RUR81" s="56"/>
      <c r="RUS81" s="55"/>
      <c r="RUT81" s="56"/>
      <c r="RUU81" s="55"/>
      <c r="RUV81" s="56"/>
      <c r="RUW81" s="55"/>
      <c r="RUX81" s="56"/>
      <c r="RUY81" s="55"/>
      <c r="RUZ81" s="56"/>
      <c r="RVA81" s="55"/>
      <c r="RVB81" s="56"/>
      <c r="RVC81" s="55"/>
      <c r="RVD81" s="56"/>
      <c r="RVE81" s="55"/>
      <c r="RVF81" s="56"/>
      <c r="RVG81" s="55"/>
      <c r="RVH81" s="56"/>
      <c r="RVI81" s="55"/>
      <c r="RVJ81" s="56"/>
      <c r="RVK81" s="55"/>
      <c r="RVL81" s="56"/>
      <c r="RVM81" s="55"/>
      <c r="RVN81" s="56"/>
      <c r="RVO81" s="55"/>
      <c r="RVP81" s="56"/>
      <c r="RVQ81" s="55"/>
      <c r="RVR81" s="56"/>
      <c r="RVS81" s="55"/>
      <c r="RVT81" s="56"/>
      <c r="RVU81" s="55"/>
      <c r="RVV81" s="56"/>
      <c r="RVW81" s="55"/>
      <c r="RVX81" s="56"/>
      <c r="RVY81" s="55"/>
      <c r="RVZ81" s="56"/>
      <c r="RWA81" s="55"/>
      <c r="RWB81" s="56"/>
      <c r="RWC81" s="55"/>
      <c r="RWD81" s="56"/>
      <c r="RWE81" s="55"/>
      <c r="RWF81" s="56"/>
      <c r="RWG81" s="55"/>
      <c r="RWH81" s="56"/>
      <c r="RWI81" s="55"/>
      <c r="RWJ81" s="56"/>
      <c r="RWK81" s="55"/>
      <c r="RWL81" s="56"/>
      <c r="RWM81" s="55"/>
      <c r="RWN81" s="56"/>
      <c r="RWO81" s="55"/>
      <c r="RWP81" s="56"/>
      <c r="RWQ81" s="55"/>
      <c r="RWR81" s="56"/>
      <c r="RWS81" s="55"/>
      <c r="RWT81" s="56"/>
      <c r="RWU81" s="55"/>
      <c r="RWV81" s="56"/>
      <c r="RWW81" s="55"/>
      <c r="RWX81" s="56"/>
      <c r="RWY81" s="55"/>
      <c r="RWZ81" s="56"/>
      <c r="RXA81" s="55"/>
      <c r="RXB81" s="56"/>
      <c r="RXC81" s="55"/>
      <c r="RXD81" s="56"/>
      <c r="RXE81" s="55"/>
      <c r="RXF81" s="56"/>
      <c r="RXG81" s="55"/>
      <c r="RXH81" s="56"/>
      <c r="RXI81" s="55"/>
      <c r="RXJ81" s="56"/>
      <c r="RXK81" s="55"/>
      <c r="RXL81" s="56"/>
      <c r="RXM81" s="55"/>
      <c r="RXN81" s="56"/>
      <c r="RXO81" s="55"/>
      <c r="RXP81" s="56"/>
      <c r="RXQ81" s="55"/>
      <c r="RXR81" s="56"/>
      <c r="RXS81" s="55"/>
      <c r="RXT81" s="56"/>
      <c r="RXU81" s="55"/>
      <c r="RXV81" s="56"/>
      <c r="RXW81" s="55"/>
      <c r="RXX81" s="56"/>
      <c r="RXY81" s="55"/>
      <c r="RXZ81" s="56"/>
      <c r="RYA81" s="55"/>
      <c r="RYB81" s="56"/>
      <c r="RYC81" s="55"/>
      <c r="RYD81" s="56"/>
      <c r="RYE81" s="55"/>
      <c r="RYF81" s="56"/>
      <c r="RYG81" s="55"/>
      <c r="RYH81" s="56"/>
      <c r="RYI81" s="55"/>
      <c r="RYJ81" s="56"/>
      <c r="RYK81" s="55"/>
      <c r="RYL81" s="56"/>
      <c r="RYM81" s="55"/>
      <c r="RYN81" s="56"/>
      <c r="RYO81" s="55"/>
      <c r="RYP81" s="56"/>
      <c r="RYQ81" s="55"/>
      <c r="RYR81" s="56"/>
      <c r="RYS81" s="55"/>
      <c r="RYT81" s="56"/>
      <c r="RYU81" s="55"/>
      <c r="RYV81" s="56"/>
      <c r="RYW81" s="55"/>
      <c r="RYX81" s="56"/>
      <c r="RYY81" s="55"/>
      <c r="RYZ81" s="56"/>
      <c r="RZA81" s="55"/>
      <c r="RZB81" s="56"/>
      <c r="RZC81" s="55"/>
      <c r="RZD81" s="56"/>
      <c r="RZE81" s="55"/>
      <c r="RZF81" s="56"/>
      <c r="RZG81" s="55"/>
      <c r="RZH81" s="56"/>
      <c r="RZI81" s="55"/>
      <c r="RZJ81" s="56"/>
      <c r="RZK81" s="55"/>
      <c r="RZL81" s="56"/>
      <c r="RZM81" s="55"/>
      <c r="RZN81" s="56"/>
      <c r="RZO81" s="55"/>
      <c r="RZP81" s="56"/>
      <c r="RZQ81" s="55"/>
      <c r="RZR81" s="56"/>
      <c r="RZS81" s="55"/>
      <c r="RZT81" s="56"/>
      <c r="RZU81" s="55"/>
      <c r="RZV81" s="56"/>
      <c r="RZW81" s="55"/>
      <c r="RZX81" s="56"/>
      <c r="RZY81" s="55"/>
      <c r="RZZ81" s="56"/>
      <c r="SAA81" s="55"/>
      <c r="SAB81" s="56"/>
      <c r="SAC81" s="55"/>
      <c r="SAD81" s="56"/>
      <c r="SAE81" s="55"/>
      <c r="SAF81" s="56"/>
      <c r="SAG81" s="55"/>
      <c r="SAH81" s="56"/>
      <c r="SAI81" s="55"/>
      <c r="SAJ81" s="56"/>
      <c r="SAK81" s="55"/>
      <c r="SAL81" s="56"/>
      <c r="SAM81" s="55"/>
      <c r="SAN81" s="56"/>
      <c r="SAO81" s="55"/>
      <c r="SAP81" s="56"/>
      <c r="SAQ81" s="55"/>
      <c r="SAR81" s="56"/>
      <c r="SAS81" s="55"/>
      <c r="SAT81" s="56"/>
      <c r="SAU81" s="55"/>
      <c r="SAV81" s="56"/>
      <c r="SAW81" s="55"/>
      <c r="SAX81" s="56"/>
      <c r="SAY81" s="55"/>
      <c r="SAZ81" s="56"/>
      <c r="SBA81" s="55"/>
      <c r="SBB81" s="56"/>
      <c r="SBC81" s="55"/>
      <c r="SBD81" s="56"/>
      <c r="SBE81" s="55"/>
      <c r="SBF81" s="56"/>
      <c r="SBG81" s="55"/>
      <c r="SBH81" s="56"/>
      <c r="SBI81" s="55"/>
      <c r="SBJ81" s="56"/>
      <c r="SBK81" s="55"/>
      <c r="SBL81" s="56"/>
      <c r="SBM81" s="55"/>
      <c r="SBN81" s="56"/>
      <c r="SBO81" s="55"/>
      <c r="SBP81" s="56"/>
      <c r="SBQ81" s="55"/>
      <c r="SBR81" s="56"/>
      <c r="SBS81" s="55"/>
      <c r="SBT81" s="56"/>
      <c r="SBU81" s="55"/>
      <c r="SBV81" s="56"/>
      <c r="SBW81" s="55"/>
      <c r="SBX81" s="56"/>
      <c r="SBY81" s="55"/>
      <c r="SBZ81" s="56"/>
      <c r="SCA81" s="55"/>
      <c r="SCB81" s="56"/>
      <c r="SCC81" s="55"/>
      <c r="SCD81" s="56"/>
      <c r="SCE81" s="55"/>
      <c r="SCF81" s="56"/>
      <c r="SCG81" s="55"/>
      <c r="SCH81" s="56"/>
      <c r="SCI81" s="55"/>
      <c r="SCJ81" s="56"/>
      <c r="SCK81" s="55"/>
      <c r="SCL81" s="56"/>
      <c r="SCM81" s="55"/>
      <c r="SCN81" s="56"/>
      <c r="SCO81" s="55"/>
      <c r="SCP81" s="56"/>
      <c r="SCQ81" s="55"/>
      <c r="SCR81" s="56"/>
      <c r="SCS81" s="55"/>
      <c r="SCT81" s="56"/>
      <c r="SCU81" s="55"/>
      <c r="SCV81" s="56"/>
      <c r="SCW81" s="55"/>
      <c r="SCX81" s="56"/>
      <c r="SCY81" s="55"/>
      <c r="SCZ81" s="56"/>
      <c r="SDA81" s="55"/>
      <c r="SDB81" s="56"/>
      <c r="SDC81" s="55"/>
      <c r="SDD81" s="56"/>
      <c r="SDE81" s="55"/>
      <c r="SDF81" s="56"/>
      <c r="SDG81" s="55"/>
      <c r="SDH81" s="56"/>
      <c r="SDI81" s="55"/>
      <c r="SDJ81" s="56"/>
      <c r="SDK81" s="55"/>
      <c r="SDL81" s="56"/>
      <c r="SDM81" s="55"/>
      <c r="SDN81" s="56"/>
      <c r="SDO81" s="55"/>
      <c r="SDP81" s="56"/>
      <c r="SDQ81" s="55"/>
      <c r="SDR81" s="56"/>
      <c r="SDS81" s="55"/>
      <c r="SDT81" s="56"/>
      <c r="SDU81" s="55"/>
      <c r="SDV81" s="56"/>
      <c r="SDW81" s="55"/>
      <c r="SDX81" s="56"/>
      <c r="SDY81" s="55"/>
      <c r="SDZ81" s="56"/>
      <c r="SEA81" s="55"/>
      <c r="SEB81" s="56"/>
      <c r="SEC81" s="55"/>
      <c r="SED81" s="56"/>
      <c r="SEE81" s="55"/>
      <c r="SEF81" s="56"/>
      <c r="SEG81" s="55"/>
      <c r="SEH81" s="56"/>
      <c r="SEI81" s="55"/>
      <c r="SEJ81" s="56"/>
      <c r="SEK81" s="55"/>
      <c r="SEL81" s="56"/>
      <c r="SEM81" s="55"/>
      <c r="SEN81" s="56"/>
      <c r="SEO81" s="55"/>
      <c r="SEP81" s="56"/>
      <c r="SEQ81" s="55"/>
      <c r="SER81" s="56"/>
      <c r="SES81" s="55"/>
      <c r="SET81" s="56"/>
      <c r="SEU81" s="55"/>
      <c r="SEV81" s="56"/>
      <c r="SEW81" s="55"/>
      <c r="SEX81" s="56"/>
      <c r="SEY81" s="55"/>
      <c r="SEZ81" s="56"/>
      <c r="SFA81" s="55"/>
      <c r="SFB81" s="56"/>
      <c r="SFC81" s="55"/>
      <c r="SFD81" s="56"/>
      <c r="SFE81" s="55"/>
      <c r="SFF81" s="56"/>
      <c r="SFG81" s="55"/>
      <c r="SFH81" s="56"/>
      <c r="SFI81" s="55"/>
      <c r="SFJ81" s="56"/>
      <c r="SFK81" s="55"/>
      <c r="SFL81" s="56"/>
      <c r="SFM81" s="55"/>
      <c r="SFN81" s="56"/>
      <c r="SFO81" s="55"/>
      <c r="SFP81" s="56"/>
      <c r="SFQ81" s="55"/>
      <c r="SFR81" s="56"/>
      <c r="SFS81" s="55"/>
      <c r="SFT81" s="56"/>
      <c r="SFU81" s="55"/>
      <c r="SFV81" s="56"/>
      <c r="SFW81" s="55"/>
      <c r="SFX81" s="56"/>
      <c r="SFY81" s="55"/>
      <c r="SFZ81" s="56"/>
      <c r="SGA81" s="55"/>
      <c r="SGB81" s="56"/>
      <c r="SGC81" s="55"/>
      <c r="SGD81" s="56"/>
      <c r="SGE81" s="55"/>
      <c r="SGF81" s="56"/>
      <c r="SGG81" s="55"/>
      <c r="SGH81" s="56"/>
      <c r="SGI81" s="55"/>
      <c r="SGJ81" s="56"/>
      <c r="SGK81" s="55"/>
      <c r="SGL81" s="56"/>
      <c r="SGM81" s="55"/>
      <c r="SGN81" s="56"/>
      <c r="SGO81" s="55"/>
      <c r="SGP81" s="56"/>
      <c r="SGQ81" s="55"/>
      <c r="SGR81" s="56"/>
      <c r="SGS81" s="55"/>
      <c r="SGT81" s="56"/>
      <c r="SGU81" s="55"/>
      <c r="SGV81" s="56"/>
      <c r="SGW81" s="55"/>
      <c r="SGX81" s="56"/>
      <c r="SGY81" s="55"/>
      <c r="SGZ81" s="56"/>
      <c r="SHA81" s="55"/>
      <c r="SHB81" s="56"/>
      <c r="SHC81" s="55"/>
      <c r="SHD81" s="56"/>
      <c r="SHE81" s="55"/>
      <c r="SHF81" s="56"/>
      <c r="SHG81" s="55"/>
      <c r="SHH81" s="56"/>
      <c r="SHI81" s="55"/>
      <c r="SHJ81" s="56"/>
      <c r="SHK81" s="55"/>
      <c r="SHL81" s="56"/>
      <c r="SHM81" s="55"/>
      <c r="SHN81" s="56"/>
      <c r="SHO81" s="55"/>
      <c r="SHP81" s="56"/>
      <c r="SHQ81" s="55"/>
      <c r="SHR81" s="56"/>
      <c r="SHS81" s="55"/>
      <c r="SHT81" s="56"/>
      <c r="SHU81" s="55"/>
      <c r="SHV81" s="56"/>
      <c r="SHW81" s="55"/>
      <c r="SHX81" s="56"/>
      <c r="SHY81" s="55"/>
      <c r="SHZ81" s="56"/>
      <c r="SIA81" s="55"/>
      <c r="SIB81" s="56"/>
      <c r="SIC81" s="55"/>
      <c r="SID81" s="56"/>
      <c r="SIE81" s="55"/>
      <c r="SIF81" s="56"/>
      <c r="SIG81" s="55"/>
      <c r="SIH81" s="56"/>
      <c r="SII81" s="55"/>
      <c r="SIJ81" s="56"/>
      <c r="SIK81" s="55"/>
      <c r="SIL81" s="56"/>
      <c r="SIM81" s="55"/>
      <c r="SIN81" s="56"/>
      <c r="SIO81" s="55"/>
      <c r="SIP81" s="56"/>
      <c r="SIQ81" s="55"/>
      <c r="SIR81" s="56"/>
      <c r="SIS81" s="55"/>
      <c r="SIT81" s="56"/>
      <c r="SIU81" s="55"/>
      <c r="SIV81" s="56"/>
      <c r="SIW81" s="55"/>
      <c r="SIX81" s="56"/>
      <c r="SIY81" s="55"/>
      <c r="SIZ81" s="56"/>
      <c r="SJA81" s="55"/>
      <c r="SJB81" s="56"/>
      <c r="SJC81" s="55"/>
      <c r="SJD81" s="56"/>
      <c r="SJE81" s="55"/>
      <c r="SJF81" s="56"/>
      <c r="SJG81" s="55"/>
      <c r="SJH81" s="56"/>
      <c r="SJI81" s="55"/>
      <c r="SJJ81" s="56"/>
      <c r="SJK81" s="55"/>
      <c r="SJL81" s="56"/>
      <c r="SJM81" s="55"/>
      <c r="SJN81" s="56"/>
      <c r="SJO81" s="55"/>
      <c r="SJP81" s="56"/>
      <c r="SJQ81" s="55"/>
      <c r="SJR81" s="56"/>
      <c r="SJS81" s="55"/>
      <c r="SJT81" s="56"/>
      <c r="SJU81" s="55"/>
      <c r="SJV81" s="56"/>
      <c r="SJW81" s="55"/>
      <c r="SJX81" s="56"/>
      <c r="SJY81" s="55"/>
      <c r="SJZ81" s="56"/>
      <c r="SKA81" s="55"/>
      <c r="SKB81" s="56"/>
      <c r="SKC81" s="55"/>
      <c r="SKD81" s="56"/>
      <c r="SKE81" s="55"/>
      <c r="SKF81" s="56"/>
      <c r="SKG81" s="55"/>
      <c r="SKH81" s="56"/>
      <c r="SKI81" s="55"/>
      <c r="SKJ81" s="56"/>
      <c r="SKK81" s="55"/>
      <c r="SKL81" s="56"/>
      <c r="SKM81" s="55"/>
      <c r="SKN81" s="56"/>
      <c r="SKO81" s="55"/>
      <c r="SKP81" s="56"/>
      <c r="SKQ81" s="55"/>
      <c r="SKR81" s="56"/>
      <c r="SKS81" s="55"/>
      <c r="SKT81" s="56"/>
      <c r="SKU81" s="55"/>
      <c r="SKV81" s="56"/>
      <c r="SKW81" s="55"/>
      <c r="SKX81" s="56"/>
      <c r="SKY81" s="55"/>
      <c r="SKZ81" s="56"/>
      <c r="SLA81" s="55"/>
      <c r="SLB81" s="56"/>
      <c r="SLC81" s="55"/>
      <c r="SLD81" s="56"/>
      <c r="SLE81" s="55"/>
      <c r="SLF81" s="56"/>
      <c r="SLG81" s="55"/>
      <c r="SLH81" s="56"/>
      <c r="SLI81" s="55"/>
      <c r="SLJ81" s="56"/>
      <c r="SLK81" s="55"/>
      <c r="SLL81" s="56"/>
      <c r="SLM81" s="55"/>
      <c r="SLN81" s="56"/>
      <c r="SLO81" s="55"/>
      <c r="SLP81" s="56"/>
      <c r="SLQ81" s="55"/>
      <c r="SLR81" s="56"/>
      <c r="SLS81" s="55"/>
      <c r="SLT81" s="56"/>
      <c r="SLU81" s="55"/>
      <c r="SLV81" s="56"/>
      <c r="SLW81" s="55"/>
      <c r="SLX81" s="56"/>
      <c r="SLY81" s="55"/>
      <c r="SLZ81" s="56"/>
      <c r="SMA81" s="55"/>
      <c r="SMB81" s="56"/>
      <c r="SMC81" s="55"/>
      <c r="SMD81" s="56"/>
      <c r="SME81" s="55"/>
      <c r="SMF81" s="56"/>
      <c r="SMG81" s="55"/>
      <c r="SMH81" s="56"/>
      <c r="SMI81" s="55"/>
      <c r="SMJ81" s="56"/>
      <c r="SMK81" s="55"/>
      <c r="SML81" s="56"/>
      <c r="SMM81" s="55"/>
      <c r="SMN81" s="56"/>
      <c r="SMO81" s="55"/>
      <c r="SMP81" s="56"/>
      <c r="SMQ81" s="55"/>
      <c r="SMR81" s="56"/>
      <c r="SMS81" s="55"/>
      <c r="SMT81" s="56"/>
      <c r="SMU81" s="55"/>
      <c r="SMV81" s="56"/>
      <c r="SMW81" s="55"/>
      <c r="SMX81" s="56"/>
      <c r="SMY81" s="55"/>
      <c r="SMZ81" s="56"/>
      <c r="SNA81" s="55"/>
      <c r="SNB81" s="56"/>
      <c r="SNC81" s="55"/>
      <c r="SND81" s="56"/>
      <c r="SNE81" s="55"/>
      <c r="SNF81" s="56"/>
      <c r="SNG81" s="55"/>
      <c r="SNH81" s="56"/>
      <c r="SNI81" s="55"/>
      <c r="SNJ81" s="56"/>
      <c r="SNK81" s="55"/>
      <c r="SNL81" s="56"/>
      <c r="SNM81" s="55"/>
      <c r="SNN81" s="56"/>
      <c r="SNO81" s="55"/>
      <c r="SNP81" s="56"/>
      <c r="SNQ81" s="55"/>
      <c r="SNR81" s="56"/>
      <c r="SNS81" s="55"/>
      <c r="SNT81" s="56"/>
      <c r="SNU81" s="55"/>
      <c r="SNV81" s="56"/>
      <c r="SNW81" s="55"/>
      <c r="SNX81" s="56"/>
      <c r="SNY81" s="55"/>
      <c r="SNZ81" s="56"/>
      <c r="SOA81" s="55"/>
      <c r="SOB81" s="56"/>
      <c r="SOC81" s="55"/>
      <c r="SOD81" s="56"/>
      <c r="SOE81" s="55"/>
      <c r="SOF81" s="56"/>
      <c r="SOG81" s="55"/>
      <c r="SOH81" s="56"/>
      <c r="SOI81" s="55"/>
      <c r="SOJ81" s="56"/>
      <c r="SOK81" s="55"/>
      <c r="SOL81" s="56"/>
      <c r="SOM81" s="55"/>
      <c r="SON81" s="56"/>
      <c r="SOO81" s="55"/>
      <c r="SOP81" s="56"/>
      <c r="SOQ81" s="55"/>
      <c r="SOR81" s="56"/>
      <c r="SOS81" s="55"/>
      <c r="SOT81" s="56"/>
      <c r="SOU81" s="55"/>
      <c r="SOV81" s="56"/>
      <c r="SOW81" s="55"/>
      <c r="SOX81" s="56"/>
      <c r="SOY81" s="55"/>
      <c r="SOZ81" s="56"/>
      <c r="SPA81" s="55"/>
      <c r="SPB81" s="56"/>
      <c r="SPC81" s="55"/>
      <c r="SPD81" s="56"/>
      <c r="SPE81" s="55"/>
      <c r="SPF81" s="56"/>
      <c r="SPG81" s="55"/>
      <c r="SPH81" s="56"/>
      <c r="SPI81" s="55"/>
      <c r="SPJ81" s="56"/>
      <c r="SPK81" s="55"/>
      <c r="SPL81" s="56"/>
      <c r="SPM81" s="55"/>
      <c r="SPN81" s="56"/>
      <c r="SPO81" s="55"/>
      <c r="SPP81" s="56"/>
      <c r="SPQ81" s="55"/>
      <c r="SPR81" s="56"/>
      <c r="SPS81" s="55"/>
      <c r="SPT81" s="56"/>
      <c r="SPU81" s="55"/>
      <c r="SPV81" s="56"/>
      <c r="SPW81" s="55"/>
      <c r="SPX81" s="56"/>
      <c r="SPY81" s="55"/>
      <c r="SPZ81" s="56"/>
      <c r="SQA81" s="55"/>
      <c r="SQB81" s="56"/>
      <c r="SQC81" s="55"/>
      <c r="SQD81" s="56"/>
      <c r="SQE81" s="55"/>
      <c r="SQF81" s="56"/>
      <c r="SQG81" s="55"/>
      <c r="SQH81" s="56"/>
      <c r="SQI81" s="55"/>
      <c r="SQJ81" s="56"/>
      <c r="SQK81" s="55"/>
      <c r="SQL81" s="56"/>
      <c r="SQM81" s="55"/>
      <c r="SQN81" s="56"/>
      <c r="SQO81" s="55"/>
      <c r="SQP81" s="56"/>
      <c r="SQQ81" s="55"/>
      <c r="SQR81" s="56"/>
      <c r="SQS81" s="55"/>
      <c r="SQT81" s="56"/>
      <c r="SQU81" s="55"/>
      <c r="SQV81" s="56"/>
      <c r="SQW81" s="55"/>
      <c r="SQX81" s="56"/>
      <c r="SQY81" s="55"/>
      <c r="SQZ81" s="56"/>
      <c r="SRA81" s="55"/>
      <c r="SRB81" s="56"/>
      <c r="SRC81" s="55"/>
      <c r="SRD81" s="56"/>
      <c r="SRE81" s="55"/>
      <c r="SRF81" s="56"/>
      <c r="SRG81" s="55"/>
      <c r="SRH81" s="56"/>
      <c r="SRI81" s="55"/>
      <c r="SRJ81" s="56"/>
      <c r="SRK81" s="55"/>
      <c r="SRL81" s="56"/>
      <c r="SRM81" s="55"/>
      <c r="SRN81" s="56"/>
      <c r="SRO81" s="55"/>
      <c r="SRP81" s="56"/>
      <c r="SRQ81" s="55"/>
      <c r="SRR81" s="56"/>
      <c r="SRS81" s="55"/>
      <c r="SRT81" s="56"/>
      <c r="SRU81" s="55"/>
      <c r="SRV81" s="56"/>
      <c r="SRW81" s="55"/>
      <c r="SRX81" s="56"/>
      <c r="SRY81" s="55"/>
      <c r="SRZ81" s="56"/>
      <c r="SSA81" s="55"/>
      <c r="SSB81" s="56"/>
      <c r="SSC81" s="55"/>
      <c r="SSD81" s="56"/>
      <c r="SSE81" s="55"/>
      <c r="SSF81" s="56"/>
      <c r="SSG81" s="55"/>
      <c r="SSH81" s="56"/>
      <c r="SSI81" s="55"/>
      <c r="SSJ81" s="56"/>
      <c r="SSK81" s="55"/>
      <c r="SSL81" s="56"/>
      <c r="SSM81" s="55"/>
      <c r="SSN81" s="56"/>
      <c r="SSO81" s="55"/>
      <c r="SSP81" s="56"/>
      <c r="SSQ81" s="55"/>
      <c r="SSR81" s="56"/>
      <c r="SSS81" s="55"/>
      <c r="SST81" s="56"/>
      <c r="SSU81" s="55"/>
      <c r="SSV81" s="56"/>
      <c r="SSW81" s="55"/>
      <c r="SSX81" s="56"/>
      <c r="SSY81" s="55"/>
      <c r="SSZ81" s="56"/>
      <c r="STA81" s="55"/>
      <c r="STB81" s="56"/>
      <c r="STC81" s="55"/>
      <c r="STD81" s="56"/>
      <c r="STE81" s="55"/>
      <c r="STF81" s="56"/>
      <c r="STG81" s="55"/>
      <c r="STH81" s="56"/>
      <c r="STI81" s="55"/>
      <c r="STJ81" s="56"/>
      <c r="STK81" s="55"/>
      <c r="STL81" s="56"/>
      <c r="STM81" s="55"/>
      <c r="STN81" s="56"/>
      <c r="STO81" s="55"/>
      <c r="STP81" s="56"/>
      <c r="STQ81" s="55"/>
      <c r="STR81" s="56"/>
      <c r="STS81" s="55"/>
      <c r="STT81" s="56"/>
      <c r="STU81" s="55"/>
      <c r="STV81" s="56"/>
      <c r="STW81" s="55"/>
      <c r="STX81" s="56"/>
      <c r="STY81" s="55"/>
      <c r="STZ81" s="56"/>
      <c r="SUA81" s="55"/>
      <c r="SUB81" s="56"/>
      <c r="SUC81" s="55"/>
      <c r="SUD81" s="56"/>
      <c r="SUE81" s="55"/>
      <c r="SUF81" s="56"/>
      <c r="SUG81" s="55"/>
      <c r="SUH81" s="56"/>
      <c r="SUI81" s="55"/>
      <c r="SUJ81" s="56"/>
      <c r="SUK81" s="55"/>
      <c r="SUL81" s="56"/>
      <c r="SUM81" s="55"/>
      <c r="SUN81" s="56"/>
      <c r="SUO81" s="55"/>
      <c r="SUP81" s="56"/>
      <c r="SUQ81" s="55"/>
      <c r="SUR81" s="56"/>
      <c r="SUS81" s="55"/>
      <c r="SUT81" s="56"/>
      <c r="SUU81" s="55"/>
      <c r="SUV81" s="56"/>
      <c r="SUW81" s="55"/>
      <c r="SUX81" s="56"/>
      <c r="SUY81" s="55"/>
      <c r="SUZ81" s="56"/>
      <c r="SVA81" s="55"/>
      <c r="SVB81" s="56"/>
      <c r="SVC81" s="55"/>
      <c r="SVD81" s="56"/>
      <c r="SVE81" s="55"/>
      <c r="SVF81" s="56"/>
      <c r="SVG81" s="55"/>
      <c r="SVH81" s="56"/>
      <c r="SVI81" s="55"/>
      <c r="SVJ81" s="56"/>
      <c r="SVK81" s="55"/>
      <c r="SVL81" s="56"/>
      <c r="SVM81" s="55"/>
      <c r="SVN81" s="56"/>
      <c r="SVO81" s="55"/>
      <c r="SVP81" s="56"/>
      <c r="SVQ81" s="55"/>
      <c r="SVR81" s="56"/>
      <c r="SVS81" s="55"/>
      <c r="SVT81" s="56"/>
      <c r="SVU81" s="55"/>
      <c r="SVV81" s="56"/>
      <c r="SVW81" s="55"/>
      <c r="SVX81" s="56"/>
      <c r="SVY81" s="55"/>
      <c r="SVZ81" s="56"/>
      <c r="SWA81" s="55"/>
      <c r="SWB81" s="56"/>
      <c r="SWC81" s="55"/>
      <c r="SWD81" s="56"/>
      <c r="SWE81" s="55"/>
      <c r="SWF81" s="56"/>
      <c r="SWG81" s="55"/>
      <c r="SWH81" s="56"/>
      <c r="SWI81" s="55"/>
      <c r="SWJ81" s="56"/>
      <c r="SWK81" s="55"/>
      <c r="SWL81" s="56"/>
      <c r="SWM81" s="55"/>
      <c r="SWN81" s="56"/>
      <c r="SWO81" s="55"/>
      <c r="SWP81" s="56"/>
      <c r="SWQ81" s="55"/>
      <c r="SWR81" s="56"/>
      <c r="SWS81" s="55"/>
      <c r="SWT81" s="56"/>
      <c r="SWU81" s="55"/>
      <c r="SWV81" s="56"/>
      <c r="SWW81" s="55"/>
      <c r="SWX81" s="56"/>
      <c r="SWY81" s="55"/>
      <c r="SWZ81" s="56"/>
      <c r="SXA81" s="55"/>
      <c r="SXB81" s="56"/>
      <c r="SXC81" s="55"/>
      <c r="SXD81" s="56"/>
      <c r="SXE81" s="55"/>
      <c r="SXF81" s="56"/>
      <c r="SXG81" s="55"/>
      <c r="SXH81" s="56"/>
      <c r="SXI81" s="55"/>
      <c r="SXJ81" s="56"/>
      <c r="SXK81" s="55"/>
      <c r="SXL81" s="56"/>
      <c r="SXM81" s="55"/>
      <c r="SXN81" s="56"/>
      <c r="SXO81" s="55"/>
      <c r="SXP81" s="56"/>
      <c r="SXQ81" s="55"/>
      <c r="SXR81" s="56"/>
      <c r="SXS81" s="55"/>
      <c r="SXT81" s="56"/>
      <c r="SXU81" s="55"/>
      <c r="SXV81" s="56"/>
      <c r="SXW81" s="55"/>
      <c r="SXX81" s="56"/>
      <c r="SXY81" s="55"/>
      <c r="SXZ81" s="56"/>
      <c r="SYA81" s="55"/>
      <c r="SYB81" s="56"/>
      <c r="SYC81" s="55"/>
      <c r="SYD81" s="56"/>
      <c r="SYE81" s="55"/>
      <c r="SYF81" s="56"/>
      <c r="SYG81" s="55"/>
      <c r="SYH81" s="56"/>
      <c r="SYI81" s="55"/>
      <c r="SYJ81" s="56"/>
      <c r="SYK81" s="55"/>
      <c r="SYL81" s="56"/>
      <c r="SYM81" s="55"/>
      <c r="SYN81" s="56"/>
      <c r="SYO81" s="55"/>
      <c r="SYP81" s="56"/>
      <c r="SYQ81" s="55"/>
      <c r="SYR81" s="56"/>
      <c r="SYS81" s="55"/>
      <c r="SYT81" s="56"/>
      <c r="SYU81" s="55"/>
      <c r="SYV81" s="56"/>
      <c r="SYW81" s="55"/>
      <c r="SYX81" s="56"/>
      <c r="SYY81" s="55"/>
      <c r="SYZ81" s="56"/>
      <c r="SZA81" s="55"/>
      <c r="SZB81" s="56"/>
      <c r="SZC81" s="55"/>
      <c r="SZD81" s="56"/>
      <c r="SZE81" s="55"/>
      <c r="SZF81" s="56"/>
      <c r="SZG81" s="55"/>
      <c r="SZH81" s="56"/>
      <c r="SZI81" s="55"/>
      <c r="SZJ81" s="56"/>
      <c r="SZK81" s="55"/>
      <c r="SZL81" s="56"/>
      <c r="SZM81" s="55"/>
      <c r="SZN81" s="56"/>
      <c r="SZO81" s="55"/>
      <c r="SZP81" s="56"/>
      <c r="SZQ81" s="55"/>
      <c r="SZR81" s="56"/>
      <c r="SZS81" s="55"/>
      <c r="SZT81" s="56"/>
      <c r="SZU81" s="55"/>
      <c r="SZV81" s="56"/>
      <c r="SZW81" s="55"/>
      <c r="SZX81" s="56"/>
      <c r="SZY81" s="55"/>
      <c r="SZZ81" s="56"/>
      <c r="TAA81" s="55"/>
      <c r="TAB81" s="56"/>
      <c r="TAC81" s="55"/>
      <c r="TAD81" s="56"/>
      <c r="TAE81" s="55"/>
      <c r="TAF81" s="56"/>
      <c r="TAG81" s="55"/>
      <c r="TAH81" s="56"/>
      <c r="TAI81" s="55"/>
      <c r="TAJ81" s="56"/>
      <c r="TAK81" s="55"/>
      <c r="TAL81" s="56"/>
      <c r="TAM81" s="55"/>
      <c r="TAN81" s="56"/>
      <c r="TAO81" s="55"/>
      <c r="TAP81" s="56"/>
      <c r="TAQ81" s="55"/>
      <c r="TAR81" s="56"/>
      <c r="TAS81" s="55"/>
      <c r="TAT81" s="56"/>
      <c r="TAU81" s="55"/>
      <c r="TAV81" s="56"/>
      <c r="TAW81" s="55"/>
      <c r="TAX81" s="56"/>
      <c r="TAY81" s="55"/>
      <c r="TAZ81" s="56"/>
      <c r="TBA81" s="55"/>
      <c r="TBB81" s="56"/>
      <c r="TBC81" s="55"/>
      <c r="TBD81" s="56"/>
      <c r="TBE81" s="55"/>
      <c r="TBF81" s="56"/>
      <c r="TBG81" s="55"/>
      <c r="TBH81" s="56"/>
      <c r="TBI81" s="55"/>
      <c r="TBJ81" s="56"/>
      <c r="TBK81" s="55"/>
      <c r="TBL81" s="56"/>
      <c r="TBM81" s="55"/>
      <c r="TBN81" s="56"/>
      <c r="TBO81" s="55"/>
      <c r="TBP81" s="56"/>
      <c r="TBQ81" s="55"/>
      <c r="TBR81" s="56"/>
      <c r="TBS81" s="55"/>
      <c r="TBT81" s="56"/>
      <c r="TBU81" s="55"/>
      <c r="TBV81" s="56"/>
      <c r="TBW81" s="55"/>
      <c r="TBX81" s="56"/>
      <c r="TBY81" s="55"/>
      <c r="TBZ81" s="56"/>
      <c r="TCA81" s="55"/>
      <c r="TCB81" s="56"/>
      <c r="TCC81" s="55"/>
      <c r="TCD81" s="56"/>
      <c r="TCE81" s="55"/>
      <c r="TCF81" s="56"/>
      <c r="TCG81" s="55"/>
      <c r="TCH81" s="56"/>
      <c r="TCI81" s="55"/>
      <c r="TCJ81" s="56"/>
      <c r="TCK81" s="55"/>
      <c r="TCL81" s="56"/>
      <c r="TCM81" s="55"/>
      <c r="TCN81" s="56"/>
      <c r="TCO81" s="55"/>
      <c r="TCP81" s="56"/>
      <c r="TCQ81" s="55"/>
      <c r="TCR81" s="56"/>
      <c r="TCS81" s="55"/>
      <c r="TCT81" s="56"/>
      <c r="TCU81" s="55"/>
      <c r="TCV81" s="56"/>
      <c r="TCW81" s="55"/>
      <c r="TCX81" s="56"/>
      <c r="TCY81" s="55"/>
      <c r="TCZ81" s="56"/>
      <c r="TDA81" s="55"/>
      <c r="TDB81" s="56"/>
      <c r="TDC81" s="55"/>
      <c r="TDD81" s="56"/>
      <c r="TDE81" s="55"/>
      <c r="TDF81" s="56"/>
      <c r="TDG81" s="55"/>
      <c r="TDH81" s="56"/>
      <c r="TDI81" s="55"/>
      <c r="TDJ81" s="56"/>
      <c r="TDK81" s="55"/>
      <c r="TDL81" s="56"/>
      <c r="TDM81" s="55"/>
      <c r="TDN81" s="56"/>
      <c r="TDO81" s="55"/>
      <c r="TDP81" s="56"/>
      <c r="TDQ81" s="55"/>
      <c r="TDR81" s="56"/>
      <c r="TDS81" s="55"/>
      <c r="TDT81" s="56"/>
      <c r="TDU81" s="55"/>
      <c r="TDV81" s="56"/>
      <c r="TDW81" s="55"/>
      <c r="TDX81" s="56"/>
      <c r="TDY81" s="55"/>
      <c r="TDZ81" s="56"/>
      <c r="TEA81" s="55"/>
      <c r="TEB81" s="56"/>
      <c r="TEC81" s="55"/>
      <c r="TED81" s="56"/>
      <c r="TEE81" s="55"/>
      <c r="TEF81" s="56"/>
      <c r="TEG81" s="55"/>
      <c r="TEH81" s="56"/>
      <c r="TEI81" s="55"/>
      <c r="TEJ81" s="56"/>
      <c r="TEK81" s="55"/>
      <c r="TEL81" s="56"/>
      <c r="TEM81" s="55"/>
      <c r="TEN81" s="56"/>
      <c r="TEO81" s="55"/>
      <c r="TEP81" s="56"/>
      <c r="TEQ81" s="55"/>
      <c r="TER81" s="56"/>
      <c r="TES81" s="55"/>
      <c r="TET81" s="56"/>
      <c r="TEU81" s="55"/>
      <c r="TEV81" s="56"/>
      <c r="TEW81" s="55"/>
      <c r="TEX81" s="56"/>
      <c r="TEY81" s="55"/>
      <c r="TEZ81" s="56"/>
      <c r="TFA81" s="55"/>
      <c r="TFB81" s="56"/>
      <c r="TFC81" s="55"/>
      <c r="TFD81" s="56"/>
      <c r="TFE81" s="55"/>
      <c r="TFF81" s="56"/>
      <c r="TFG81" s="55"/>
      <c r="TFH81" s="56"/>
      <c r="TFI81" s="55"/>
      <c r="TFJ81" s="56"/>
      <c r="TFK81" s="55"/>
      <c r="TFL81" s="56"/>
      <c r="TFM81" s="55"/>
      <c r="TFN81" s="56"/>
      <c r="TFO81" s="55"/>
      <c r="TFP81" s="56"/>
      <c r="TFQ81" s="55"/>
      <c r="TFR81" s="56"/>
      <c r="TFS81" s="55"/>
      <c r="TFT81" s="56"/>
      <c r="TFU81" s="55"/>
      <c r="TFV81" s="56"/>
      <c r="TFW81" s="55"/>
      <c r="TFX81" s="56"/>
      <c r="TFY81" s="55"/>
      <c r="TFZ81" s="56"/>
      <c r="TGA81" s="55"/>
      <c r="TGB81" s="56"/>
      <c r="TGC81" s="55"/>
      <c r="TGD81" s="56"/>
      <c r="TGE81" s="55"/>
      <c r="TGF81" s="56"/>
      <c r="TGG81" s="55"/>
      <c r="TGH81" s="56"/>
      <c r="TGI81" s="55"/>
      <c r="TGJ81" s="56"/>
      <c r="TGK81" s="55"/>
      <c r="TGL81" s="56"/>
      <c r="TGM81" s="55"/>
      <c r="TGN81" s="56"/>
      <c r="TGO81" s="55"/>
      <c r="TGP81" s="56"/>
      <c r="TGQ81" s="55"/>
      <c r="TGR81" s="56"/>
      <c r="TGS81" s="55"/>
      <c r="TGT81" s="56"/>
      <c r="TGU81" s="55"/>
      <c r="TGV81" s="56"/>
      <c r="TGW81" s="55"/>
      <c r="TGX81" s="56"/>
      <c r="TGY81" s="55"/>
      <c r="TGZ81" s="56"/>
      <c r="THA81" s="55"/>
      <c r="THB81" s="56"/>
      <c r="THC81" s="55"/>
      <c r="THD81" s="56"/>
      <c r="THE81" s="55"/>
      <c r="THF81" s="56"/>
      <c r="THG81" s="55"/>
      <c r="THH81" s="56"/>
      <c r="THI81" s="55"/>
      <c r="THJ81" s="56"/>
      <c r="THK81" s="55"/>
      <c r="THL81" s="56"/>
      <c r="THM81" s="55"/>
      <c r="THN81" s="56"/>
      <c r="THO81" s="55"/>
      <c r="THP81" s="56"/>
      <c r="THQ81" s="55"/>
      <c r="THR81" s="56"/>
      <c r="THS81" s="55"/>
      <c r="THT81" s="56"/>
      <c r="THU81" s="55"/>
      <c r="THV81" s="56"/>
      <c r="THW81" s="55"/>
      <c r="THX81" s="56"/>
      <c r="THY81" s="55"/>
      <c r="THZ81" s="56"/>
      <c r="TIA81" s="55"/>
      <c r="TIB81" s="56"/>
      <c r="TIC81" s="55"/>
      <c r="TID81" s="56"/>
      <c r="TIE81" s="55"/>
      <c r="TIF81" s="56"/>
      <c r="TIG81" s="55"/>
      <c r="TIH81" s="56"/>
      <c r="TII81" s="55"/>
      <c r="TIJ81" s="56"/>
      <c r="TIK81" s="55"/>
      <c r="TIL81" s="56"/>
      <c r="TIM81" s="55"/>
      <c r="TIN81" s="56"/>
      <c r="TIO81" s="55"/>
      <c r="TIP81" s="56"/>
      <c r="TIQ81" s="55"/>
      <c r="TIR81" s="56"/>
      <c r="TIS81" s="55"/>
      <c r="TIT81" s="56"/>
      <c r="TIU81" s="55"/>
      <c r="TIV81" s="56"/>
      <c r="TIW81" s="55"/>
      <c r="TIX81" s="56"/>
      <c r="TIY81" s="55"/>
      <c r="TIZ81" s="56"/>
      <c r="TJA81" s="55"/>
      <c r="TJB81" s="56"/>
      <c r="TJC81" s="55"/>
      <c r="TJD81" s="56"/>
      <c r="TJE81" s="55"/>
      <c r="TJF81" s="56"/>
      <c r="TJG81" s="55"/>
      <c r="TJH81" s="56"/>
      <c r="TJI81" s="55"/>
      <c r="TJJ81" s="56"/>
      <c r="TJK81" s="55"/>
      <c r="TJL81" s="56"/>
      <c r="TJM81" s="55"/>
      <c r="TJN81" s="56"/>
      <c r="TJO81" s="55"/>
      <c r="TJP81" s="56"/>
      <c r="TJQ81" s="55"/>
      <c r="TJR81" s="56"/>
      <c r="TJS81" s="55"/>
      <c r="TJT81" s="56"/>
      <c r="TJU81" s="55"/>
      <c r="TJV81" s="56"/>
      <c r="TJW81" s="55"/>
      <c r="TJX81" s="56"/>
      <c r="TJY81" s="55"/>
      <c r="TJZ81" s="56"/>
      <c r="TKA81" s="55"/>
      <c r="TKB81" s="56"/>
      <c r="TKC81" s="55"/>
      <c r="TKD81" s="56"/>
      <c r="TKE81" s="55"/>
      <c r="TKF81" s="56"/>
      <c r="TKG81" s="55"/>
      <c r="TKH81" s="56"/>
      <c r="TKI81" s="55"/>
      <c r="TKJ81" s="56"/>
      <c r="TKK81" s="55"/>
      <c r="TKL81" s="56"/>
      <c r="TKM81" s="55"/>
      <c r="TKN81" s="56"/>
      <c r="TKO81" s="55"/>
      <c r="TKP81" s="56"/>
      <c r="TKQ81" s="55"/>
      <c r="TKR81" s="56"/>
      <c r="TKS81" s="55"/>
      <c r="TKT81" s="56"/>
      <c r="TKU81" s="55"/>
      <c r="TKV81" s="56"/>
      <c r="TKW81" s="55"/>
      <c r="TKX81" s="56"/>
      <c r="TKY81" s="55"/>
      <c r="TKZ81" s="56"/>
      <c r="TLA81" s="55"/>
      <c r="TLB81" s="56"/>
      <c r="TLC81" s="55"/>
      <c r="TLD81" s="56"/>
      <c r="TLE81" s="55"/>
      <c r="TLF81" s="56"/>
      <c r="TLG81" s="55"/>
      <c r="TLH81" s="56"/>
      <c r="TLI81" s="55"/>
      <c r="TLJ81" s="56"/>
      <c r="TLK81" s="55"/>
      <c r="TLL81" s="56"/>
      <c r="TLM81" s="55"/>
      <c r="TLN81" s="56"/>
      <c r="TLO81" s="55"/>
      <c r="TLP81" s="56"/>
      <c r="TLQ81" s="55"/>
      <c r="TLR81" s="56"/>
      <c r="TLS81" s="55"/>
      <c r="TLT81" s="56"/>
      <c r="TLU81" s="55"/>
      <c r="TLV81" s="56"/>
      <c r="TLW81" s="55"/>
      <c r="TLX81" s="56"/>
      <c r="TLY81" s="55"/>
      <c r="TLZ81" s="56"/>
      <c r="TMA81" s="55"/>
      <c r="TMB81" s="56"/>
      <c r="TMC81" s="55"/>
      <c r="TMD81" s="56"/>
      <c r="TME81" s="55"/>
      <c r="TMF81" s="56"/>
      <c r="TMG81" s="55"/>
      <c r="TMH81" s="56"/>
      <c r="TMI81" s="55"/>
      <c r="TMJ81" s="56"/>
      <c r="TMK81" s="55"/>
      <c r="TML81" s="56"/>
      <c r="TMM81" s="55"/>
      <c r="TMN81" s="56"/>
      <c r="TMO81" s="55"/>
      <c r="TMP81" s="56"/>
      <c r="TMQ81" s="55"/>
      <c r="TMR81" s="56"/>
      <c r="TMS81" s="55"/>
      <c r="TMT81" s="56"/>
      <c r="TMU81" s="55"/>
      <c r="TMV81" s="56"/>
      <c r="TMW81" s="55"/>
      <c r="TMX81" s="56"/>
      <c r="TMY81" s="55"/>
      <c r="TMZ81" s="56"/>
      <c r="TNA81" s="55"/>
      <c r="TNB81" s="56"/>
      <c r="TNC81" s="55"/>
      <c r="TND81" s="56"/>
      <c r="TNE81" s="55"/>
      <c r="TNF81" s="56"/>
      <c r="TNG81" s="55"/>
      <c r="TNH81" s="56"/>
      <c r="TNI81" s="55"/>
      <c r="TNJ81" s="56"/>
      <c r="TNK81" s="55"/>
      <c r="TNL81" s="56"/>
      <c r="TNM81" s="55"/>
      <c r="TNN81" s="56"/>
      <c r="TNO81" s="55"/>
      <c r="TNP81" s="56"/>
      <c r="TNQ81" s="55"/>
      <c r="TNR81" s="56"/>
      <c r="TNS81" s="55"/>
      <c r="TNT81" s="56"/>
      <c r="TNU81" s="55"/>
      <c r="TNV81" s="56"/>
      <c r="TNW81" s="55"/>
      <c r="TNX81" s="56"/>
      <c r="TNY81" s="55"/>
      <c r="TNZ81" s="56"/>
      <c r="TOA81" s="55"/>
      <c r="TOB81" s="56"/>
      <c r="TOC81" s="55"/>
      <c r="TOD81" s="56"/>
      <c r="TOE81" s="55"/>
      <c r="TOF81" s="56"/>
      <c r="TOG81" s="55"/>
      <c r="TOH81" s="56"/>
      <c r="TOI81" s="55"/>
      <c r="TOJ81" s="56"/>
      <c r="TOK81" s="55"/>
      <c r="TOL81" s="56"/>
      <c r="TOM81" s="55"/>
      <c r="TON81" s="56"/>
      <c r="TOO81" s="55"/>
      <c r="TOP81" s="56"/>
      <c r="TOQ81" s="55"/>
      <c r="TOR81" s="56"/>
      <c r="TOS81" s="55"/>
      <c r="TOT81" s="56"/>
      <c r="TOU81" s="55"/>
      <c r="TOV81" s="56"/>
      <c r="TOW81" s="55"/>
      <c r="TOX81" s="56"/>
      <c r="TOY81" s="55"/>
      <c r="TOZ81" s="56"/>
      <c r="TPA81" s="55"/>
      <c r="TPB81" s="56"/>
      <c r="TPC81" s="55"/>
      <c r="TPD81" s="56"/>
      <c r="TPE81" s="55"/>
      <c r="TPF81" s="56"/>
      <c r="TPG81" s="55"/>
      <c r="TPH81" s="56"/>
      <c r="TPI81" s="55"/>
      <c r="TPJ81" s="56"/>
      <c r="TPK81" s="55"/>
      <c r="TPL81" s="56"/>
      <c r="TPM81" s="55"/>
      <c r="TPN81" s="56"/>
      <c r="TPO81" s="55"/>
      <c r="TPP81" s="56"/>
      <c r="TPQ81" s="55"/>
      <c r="TPR81" s="56"/>
      <c r="TPS81" s="55"/>
      <c r="TPT81" s="56"/>
      <c r="TPU81" s="55"/>
      <c r="TPV81" s="56"/>
      <c r="TPW81" s="55"/>
      <c r="TPX81" s="56"/>
      <c r="TPY81" s="55"/>
      <c r="TPZ81" s="56"/>
      <c r="TQA81" s="55"/>
      <c r="TQB81" s="56"/>
      <c r="TQC81" s="55"/>
      <c r="TQD81" s="56"/>
      <c r="TQE81" s="55"/>
      <c r="TQF81" s="56"/>
      <c r="TQG81" s="55"/>
      <c r="TQH81" s="56"/>
      <c r="TQI81" s="55"/>
      <c r="TQJ81" s="56"/>
      <c r="TQK81" s="55"/>
      <c r="TQL81" s="56"/>
      <c r="TQM81" s="55"/>
      <c r="TQN81" s="56"/>
      <c r="TQO81" s="55"/>
      <c r="TQP81" s="56"/>
      <c r="TQQ81" s="55"/>
      <c r="TQR81" s="56"/>
      <c r="TQS81" s="55"/>
      <c r="TQT81" s="56"/>
      <c r="TQU81" s="55"/>
      <c r="TQV81" s="56"/>
      <c r="TQW81" s="55"/>
      <c r="TQX81" s="56"/>
      <c r="TQY81" s="55"/>
      <c r="TQZ81" s="56"/>
      <c r="TRA81" s="55"/>
      <c r="TRB81" s="56"/>
      <c r="TRC81" s="55"/>
      <c r="TRD81" s="56"/>
      <c r="TRE81" s="55"/>
      <c r="TRF81" s="56"/>
      <c r="TRG81" s="55"/>
      <c r="TRH81" s="56"/>
      <c r="TRI81" s="55"/>
      <c r="TRJ81" s="56"/>
      <c r="TRK81" s="55"/>
      <c r="TRL81" s="56"/>
      <c r="TRM81" s="55"/>
      <c r="TRN81" s="56"/>
      <c r="TRO81" s="55"/>
      <c r="TRP81" s="56"/>
      <c r="TRQ81" s="55"/>
      <c r="TRR81" s="56"/>
      <c r="TRS81" s="55"/>
      <c r="TRT81" s="56"/>
      <c r="TRU81" s="55"/>
      <c r="TRV81" s="56"/>
      <c r="TRW81" s="55"/>
      <c r="TRX81" s="56"/>
      <c r="TRY81" s="55"/>
      <c r="TRZ81" s="56"/>
      <c r="TSA81" s="55"/>
      <c r="TSB81" s="56"/>
      <c r="TSC81" s="55"/>
      <c r="TSD81" s="56"/>
      <c r="TSE81" s="55"/>
      <c r="TSF81" s="56"/>
      <c r="TSG81" s="55"/>
      <c r="TSH81" s="56"/>
      <c r="TSI81" s="55"/>
      <c r="TSJ81" s="56"/>
      <c r="TSK81" s="55"/>
      <c r="TSL81" s="56"/>
      <c r="TSM81" s="55"/>
      <c r="TSN81" s="56"/>
      <c r="TSO81" s="55"/>
      <c r="TSP81" s="56"/>
      <c r="TSQ81" s="55"/>
      <c r="TSR81" s="56"/>
      <c r="TSS81" s="55"/>
      <c r="TST81" s="56"/>
      <c r="TSU81" s="55"/>
      <c r="TSV81" s="56"/>
      <c r="TSW81" s="55"/>
      <c r="TSX81" s="56"/>
      <c r="TSY81" s="55"/>
      <c r="TSZ81" s="56"/>
      <c r="TTA81" s="55"/>
      <c r="TTB81" s="56"/>
      <c r="TTC81" s="55"/>
      <c r="TTD81" s="56"/>
      <c r="TTE81" s="55"/>
      <c r="TTF81" s="56"/>
      <c r="TTG81" s="55"/>
      <c r="TTH81" s="56"/>
      <c r="TTI81" s="55"/>
      <c r="TTJ81" s="56"/>
      <c r="TTK81" s="55"/>
      <c r="TTL81" s="56"/>
      <c r="TTM81" s="55"/>
      <c r="TTN81" s="56"/>
      <c r="TTO81" s="55"/>
      <c r="TTP81" s="56"/>
      <c r="TTQ81" s="55"/>
      <c r="TTR81" s="56"/>
      <c r="TTS81" s="55"/>
      <c r="TTT81" s="56"/>
      <c r="TTU81" s="55"/>
      <c r="TTV81" s="56"/>
      <c r="TTW81" s="55"/>
      <c r="TTX81" s="56"/>
      <c r="TTY81" s="55"/>
      <c r="TTZ81" s="56"/>
      <c r="TUA81" s="55"/>
      <c r="TUB81" s="56"/>
      <c r="TUC81" s="55"/>
      <c r="TUD81" s="56"/>
      <c r="TUE81" s="55"/>
      <c r="TUF81" s="56"/>
      <c r="TUG81" s="55"/>
      <c r="TUH81" s="56"/>
      <c r="TUI81" s="55"/>
      <c r="TUJ81" s="56"/>
      <c r="TUK81" s="55"/>
      <c r="TUL81" s="56"/>
      <c r="TUM81" s="55"/>
      <c r="TUN81" s="56"/>
      <c r="TUO81" s="55"/>
      <c r="TUP81" s="56"/>
      <c r="TUQ81" s="55"/>
      <c r="TUR81" s="56"/>
      <c r="TUS81" s="55"/>
      <c r="TUT81" s="56"/>
      <c r="TUU81" s="55"/>
      <c r="TUV81" s="56"/>
      <c r="TUW81" s="55"/>
      <c r="TUX81" s="56"/>
      <c r="TUY81" s="55"/>
      <c r="TUZ81" s="56"/>
      <c r="TVA81" s="55"/>
      <c r="TVB81" s="56"/>
      <c r="TVC81" s="55"/>
      <c r="TVD81" s="56"/>
      <c r="TVE81" s="55"/>
      <c r="TVF81" s="56"/>
      <c r="TVG81" s="55"/>
      <c r="TVH81" s="56"/>
      <c r="TVI81" s="55"/>
      <c r="TVJ81" s="56"/>
      <c r="TVK81" s="55"/>
      <c r="TVL81" s="56"/>
      <c r="TVM81" s="55"/>
      <c r="TVN81" s="56"/>
      <c r="TVO81" s="55"/>
      <c r="TVP81" s="56"/>
      <c r="TVQ81" s="55"/>
      <c r="TVR81" s="56"/>
      <c r="TVS81" s="55"/>
      <c r="TVT81" s="56"/>
      <c r="TVU81" s="55"/>
      <c r="TVV81" s="56"/>
      <c r="TVW81" s="55"/>
      <c r="TVX81" s="56"/>
      <c r="TVY81" s="55"/>
      <c r="TVZ81" s="56"/>
      <c r="TWA81" s="55"/>
      <c r="TWB81" s="56"/>
      <c r="TWC81" s="55"/>
      <c r="TWD81" s="56"/>
      <c r="TWE81" s="55"/>
      <c r="TWF81" s="56"/>
      <c r="TWG81" s="55"/>
      <c r="TWH81" s="56"/>
      <c r="TWI81" s="55"/>
      <c r="TWJ81" s="56"/>
      <c r="TWK81" s="55"/>
      <c r="TWL81" s="56"/>
      <c r="TWM81" s="55"/>
      <c r="TWN81" s="56"/>
      <c r="TWO81" s="55"/>
      <c r="TWP81" s="56"/>
      <c r="TWQ81" s="55"/>
      <c r="TWR81" s="56"/>
      <c r="TWS81" s="55"/>
      <c r="TWT81" s="56"/>
      <c r="TWU81" s="55"/>
      <c r="TWV81" s="56"/>
      <c r="TWW81" s="55"/>
      <c r="TWX81" s="56"/>
      <c r="TWY81" s="55"/>
      <c r="TWZ81" s="56"/>
      <c r="TXA81" s="55"/>
      <c r="TXB81" s="56"/>
      <c r="TXC81" s="55"/>
      <c r="TXD81" s="56"/>
      <c r="TXE81" s="55"/>
      <c r="TXF81" s="56"/>
      <c r="TXG81" s="55"/>
      <c r="TXH81" s="56"/>
      <c r="TXI81" s="55"/>
      <c r="TXJ81" s="56"/>
      <c r="TXK81" s="55"/>
      <c r="TXL81" s="56"/>
      <c r="TXM81" s="55"/>
      <c r="TXN81" s="56"/>
      <c r="TXO81" s="55"/>
      <c r="TXP81" s="56"/>
      <c r="TXQ81" s="55"/>
      <c r="TXR81" s="56"/>
      <c r="TXS81" s="55"/>
      <c r="TXT81" s="56"/>
      <c r="TXU81" s="55"/>
      <c r="TXV81" s="56"/>
      <c r="TXW81" s="55"/>
      <c r="TXX81" s="56"/>
      <c r="TXY81" s="55"/>
      <c r="TXZ81" s="56"/>
      <c r="TYA81" s="55"/>
      <c r="TYB81" s="56"/>
      <c r="TYC81" s="55"/>
      <c r="TYD81" s="56"/>
      <c r="TYE81" s="55"/>
      <c r="TYF81" s="56"/>
      <c r="TYG81" s="55"/>
      <c r="TYH81" s="56"/>
      <c r="TYI81" s="55"/>
      <c r="TYJ81" s="56"/>
      <c r="TYK81" s="55"/>
      <c r="TYL81" s="56"/>
      <c r="TYM81" s="55"/>
      <c r="TYN81" s="56"/>
      <c r="TYO81" s="55"/>
      <c r="TYP81" s="56"/>
      <c r="TYQ81" s="55"/>
      <c r="TYR81" s="56"/>
      <c r="TYS81" s="55"/>
      <c r="TYT81" s="56"/>
      <c r="TYU81" s="55"/>
      <c r="TYV81" s="56"/>
      <c r="TYW81" s="55"/>
      <c r="TYX81" s="56"/>
      <c r="TYY81" s="55"/>
      <c r="TYZ81" s="56"/>
      <c r="TZA81" s="55"/>
      <c r="TZB81" s="56"/>
      <c r="TZC81" s="55"/>
      <c r="TZD81" s="56"/>
      <c r="TZE81" s="55"/>
      <c r="TZF81" s="56"/>
      <c r="TZG81" s="55"/>
      <c r="TZH81" s="56"/>
      <c r="TZI81" s="55"/>
      <c r="TZJ81" s="56"/>
      <c r="TZK81" s="55"/>
      <c r="TZL81" s="56"/>
      <c r="TZM81" s="55"/>
      <c r="TZN81" s="56"/>
      <c r="TZO81" s="55"/>
      <c r="TZP81" s="56"/>
      <c r="TZQ81" s="55"/>
      <c r="TZR81" s="56"/>
      <c r="TZS81" s="55"/>
      <c r="TZT81" s="56"/>
      <c r="TZU81" s="55"/>
      <c r="TZV81" s="56"/>
      <c r="TZW81" s="55"/>
      <c r="TZX81" s="56"/>
      <c r="TZY81" s="55"/>
      <c r="TZZ81" s="56"/>
      <c r="UAA81" s="55"/>
      <c r="UAB81" s="56"/>
      <c r="UAC81" s="55"/>
      <c r="UAD81" s="56"/>
      <c r="UAE81" s="55"/>
      <c r="UAF81" s="56"/>
      <c r="UAG81" s="55"/>
      <c r="UAH81" s="56"/>
      <c r="UAI81" s="55"/>
      <c r="UAJ81" s="56"/>
      <c r="UAK81" s="55"/>
      <c r="UAL81" s="56"/>
      <c r="UAM81" s="55"/>
      <c r="UAN81" s="56"/>
      <c r="UAO81" s="55"/>
      <c r="UAP81" s="56"/>
      <c r="UAQ81" s="55"/>
      <c r="UAR81" s="56"/>
      <c r="UAS81" s="55"/>
      <c r="UAT81" s="56"/>
      <c r="UAU81" s="55"/>
      <c r="UAV81" s="56"/>
      <c r="UAW81" s="55"/>
      <c r="UAX81" s="56"/>
      <c r="UAY81" s="55"/>
      <c r="UAZ81" s="56"/>
      <c r="UBA81" s="55"/>
      <c r="UBB81" s="56"/>
      <c r="UBC81" s="55"/>
      <c r="UBD81" s="56"/>
      <c r="UBE81" s="55"/>
      <c r="UBF81" s="56"/>
      <c r="UBG81" s="55"/>
      <c r="UBH81" s="56"/>
      <c r="UBI81" s="55"/>
      <c r="UBJ81" s="56"/>
      <c r="UBK81" s="55"/>
      <c r="UBL81" s="56"/>
      <c r="UBM81" s="55"/>
      <c r="UBN81" s="56"/>
      <c r="UBO81" s="55"/>
      <c r="UBP81" s="56"/>
      <c r="UBQ81" s="55"/>
      <c r="UBR81" s="56"/>
      <c r="UBS81" s="55"/>
      <c r="UBT81" s="56"/>
      <c r="UBU81" s="55"/>
      <c r="UBV81" s="56"/>
      <c r="UBW81" s="55"/>
      <c r="UBX81" s="56"/>
      <c r="UBY81" s="55"/>
      <c r="UBZ81" s="56"/>
      <c r="UCA81" s="55"/>
      <c r="UCB81" s="56"/>
      <c r="UCC81" s="55"/>
      <c r="UCD81" s="56"/>
      <c r="UCE81" s="55"/>
      <c r="UCF81" s="56"/>
      <c r="UCG81" s="55"/>
      <c r="UCH81" s="56"/>
      <c r="UCI81" s="55"/>
      <c r="UCJ81" s="56"/>
      <c r="UCK81" s="55"/>
      <c r="UCL81" s="56"/>
      <c r="UCM81" s="55"/>
      <c r="UCN81" s="56"/>
      <c r="UCO81" s="55"/>
      <c r="UCP81" s="56"/>
      <c r="UCQ81" s="55"/>
      <c r="UCR81" s="56"/>
      <c r="UCS81" s="55"/>
      <c r="UCT81" s="56"/>
      <c r="UCU81" s="55"/>
      <c r="UCV81" s="56"/>
      <c r="UCW81" s="55"/>
      <c r="UCX81" s="56"/>
      <c r="UCY81" s="55"/>
      <c r="UCZ81" s="56"/>
      <c r="UDA81" s="55"/>
      <c r="UDB81" s="56"/>
      <c r="UDC81" s="55"/>
      <c r="UDD81" s="56"/>
      <c r="UDE81" s="55"/>
      <c r="UDF81" s="56"/>
      <c r="UDG81" s="55"/>
      <c r="UDH81" s="56"/>
      <c r="UDI81" s="55"/>
      <c r="UDJ81" s="56"/>
      <c r="UDK81" s="55"/>
      <c r="UDL81" s="56"/>
      <c r="UDM81" s="55"/>
      <c r="UDN81" s="56"/>
      <c r="UDO81" s="55"/>
      <c r="UDP81" s="56"/>
      <c r="UDQ81" s="55"/>
      <c r="UDR81" s="56"/>
      <c r="UDS81" s="55"/>
      <c r="UDT81" s="56"/>
      <c r="UDU81" s="55"/>
      <c r="UDV81" s="56"/>
      <c r="UDW81" s="55"/>
      <c r="UDX81" s="56"/>
      <c r="UDY81" s="55"/>
      <c r="UDZ81" s="56"/>
      <c r="UEA81" s="55"/>
      <c r="UEB81" s="56"/>
      <c r="UEC81" s="55"/>
      <c r="UED81" s="56"/>
      <c r="UEE81" s="55"/>
      <c r="UEF81" s="56"/>
      <c r="UEG81" s="55"/>
      <c r="UEH81" s="56"/>
      <c r="UEI81" s="55"/>
      <c r="UEJ81" s="56"/>
      <c r="UEK81" s="55"/>
      <c r="UEL81" s="56"/>
      <c r="UEM81" s="55"/>
      <c r="UEN81" s="56"/>
      <c r="UEO81" s="55"/>
      <c r="UEP81" s="56"/>
      <c r="UEQ81" s="55"/>
      <c r="UER81" s="56"/>
      <c r="UES81" s="55"/>
      <c r="UET81" s="56"/>
      <c r="UEU81" s="55"/>
      <c r="UEV81" s="56"/>
      <c r="UEW81" s="55"/>
      <c r="UEX81" s="56"/>
      <c r="UEY81" s="55"/>
      <c r="UEZ81" s="56"/>
      <c r="UFA81" s="55"/>
      <c r="UFB81" s="56"/>
      <c r="UFC81" s="55"/>
      <c r="UFD81" s="56"/>
      <c r="UFE81" s="55"/>
      <c r="UFF81" s="56"/>
      <c r="UFG81" s="55"/>
      <c r="UFH81" s="56"/>
      <c r="UFI81" s="55"/>
      <c r="UFJ81" s="56"/>
      <c r="UFK81" s="55"/>
      <c r="UFL81" s="56"/>
      <c r="UFM81" s="55"/>
      <c r="UFN81" s="56"/>
      <c r="UFO81" s="55"/>
      <c r="UFP81" s="56"/>
      <c r="UFQ81" s="55"/>
      <c r="UFR81" s="56"/>
      <c r="UFS81" s="55"/>
      <c r="UFT81" s="56"/>
      <c r="UFU81" s="55"/>
      <c r="UFV81" s="56"/>
      <c r="UFW81" s="55"/>
      <c r="UFX81" s="56"/>
      <c r="UFY81" s="55"/>
      <c r="UFZ81" s="56"/>
      <c r="UGA81" s="55"/>
      <c r="UGB81" s="56"/>
      <c r="UGC81" s="55"/>
      <c r="UGD81" s="56"/>
      <c r="UGE81" s="55"/>
      <c r="UGF81" s="56"/>
      <c r="UGG81" s="55"/>
      <c r="UGH81" s="56"/>
      <c r="UGI81" s="55"/>
      <c r="UGJ81" s="56"/>
      <c r="UGK81" s="55"/>
      <c r="UGL81" s="56"/>
      <c r="UGM81" s="55"/>
      <c r="UGN81" s="56"/>
      <c r="UGO81" s="55"/>
      <c r="UGP81" s="56"/>
      <c r="UGQ81" s="55"/>
      <c r="UGR81" s="56"/>
      <c r="UGS81" s="55"/>
      <c r="UGT81" s="56"/>
      <c r="UGU81" s="55"/>
      <c r="UGV81" s="56"/>
      <c r="UGW81" s="55"/>
      <c r="UGX81" s="56"/>
      <c r="UGY81" s="55"/>
      <c r="UGZ81" s="56"/>
      <c r="UHA81" s="55"/>
      <c r="UHB81" s="56"/>
      <c r="UHC81" s="55"/>
      <c r="UHD81" s="56"/>
      <c r="UHE81" s="55"/>
      <c r="UHF81" s="56"/>
      <c r="UHG81" s="55"/>
      <c r="UHH81" s="56"/>
      <c r="UHI81" s="55"/>
      <c r="UHJ81" s="56"/>
      <c r="UHK81" s="55"/>
      <c r="UHL81" s="56"/>
      <c r="UHM81" s="55"/>
      <c r="UHN81" s="56"/>
      <c r="UHO81" s="55"/>
      <c r="UHP81" s="56"/>
      <c r="UHQ81" s="55"/>
      <c r="UHR81" s="56"/>
      <c r="UHS81" s="55"/>
      <c r="UHT81" s="56"/>
      <c r="UHU81" s="55"/>
      <c r="UHV81" s="56"/>
      <c r="UHW81" s="55"/>
      <c r="UHX81" s="56"/>
      <c r="UHY81" s="55"/>
      <c r="UHZ81" s="56"/>
      <c r="UIA81" s="55"/>
      <c r="UIB81" s="56"/>
      <c r="UIC81" s="55"/>
      <c r="UID81" s="56"/>
      <c r="UIE81" s="55"/>
      <c r="UIF81" s="56"/>
      <c r="UIG81" s="55"/>
      <c r="UIH81" s="56"/>
      <c r="UII81" s="55"/>
      <c r="UIJ81" s="56"/>
      <c r="UIK81" s="55"/>
      <c r="UIL81" s="56"/>
      <c r="UIM81" s="55"/>
      <c r="UIN81" s="56"/>
      <c r="UIO81" s="55"/>
      <c r="UIP81" s="56"/>
      <c r="UIQ81" s="55"/>
      <c r="UIR81" s="56"/>
      <c r="UIS81" s="55"/>
      <c r="UIT81" s="56"/>
      <c r="UIU81" s="55"/>
      <c r="UIV81" s="56"/>
      <c r="UIW81" s="55"/>
      <c r="UIX81" s="56"/>
      <c r="UIY81" s="55"/>
      <c r="UIZ81" s="56"/>
      <c r="UJA81" s="55"/>
      <c r="UJB81" s="56"/>
      <c r="UJC81" s="55"/>
      <c r="UJD81" s="56"/>
      <c r="UJE81" s="55"/>
      <c r="UJF81" s="56"/>
      <c r="UJG81" s="55"/>
      <c r="UJH81" s="56"/>
      <c r="UJI81" s="55"/>
      <c r="UJJ81" s="56"/>
      <c r="UJK81" s="55"/>
      <c r="UJL81" s="56"/>
      <c r="UJM81" s="55"/>
      <c r="UJN81" s="56"/>
      <c r="UJO81" s="55"/>
      <c r="UJP81" s="56"/>
      <c r="UJQ81" s="55"/>
      <c r="UJR81" s="56"/>
      <c r="UJS81" s="55"/>
      <c r="UJT81" s="56"/>
      <c r="UJU81" s="55"/>
      <c r="UJV81" s="56"/>
      <c r="UJW81" s="55"/>
      <c r="UJX81" s="56"/>
      <c r="UJY81" s="55"/>
      <c r="UJZ81" s="56"/>
      <c r="UKA81" s="55"/>
      <c r="UKB81" s="56"/>
      <c r="UKC81" s="55"/>
      <c r="UKD81" s="56"/>
      <c r="UKE81" s="55"/>
      <c r="UKF81" s="56"/>
      <c r="UKG81" s="55"/>
      <c r="UKH81" s="56"/>
      <c r="UKI81" s="55"/>
      <c r="UKJ81" s="56"/>
      <c r="UKK81" s="55"/>
      <c r="UKL81" s="56"/>
      <c r="UKM81" s="55"/>
      <c r="UKN81" s="56"/>
      <c r="UKO81" s="55"/>
      <c r="UKP81" s="56"/>
      <c r="UKQ81" s="55"/>
      <c r="UKR81" s="56"/>
      <c r="UKS81" s="55"/>
      <c r="UKT81" s="56"/>
      <c r="UKU81" s="55"/>
      <c r="UKV81" s="56"/>
      <c r="UKW81" s="55"/>
      <c r="UKX81" s="56"/>
      <c r="UKY81" s="55"/>
      <c r="UKZ81" s="56"/>
      <c r="ULA81" s="55"/>
      <c r="ULB81" s="56"/>
      <c r="ULC81" s="55"/>
      <c r="ULD81" s="56"/>
      <c r="ULE81" s="55"/>
      <c r="ULF81" s="56"/>
      <c r="ULG81" s="55"/>
      <c r="ULH81" s="56"/>
      <c r="ULI81" s="55"/>
      <c r="ULJ81" s="56"/>
      <c r="ULK81" s="55"/>
      <c r="ULL81" s="56"/>
      <c r="ULM81" s="55"/>
      <c r="ULN81" s="56"/>
      <c r="ULO81" s="55"/>
      <c r="ULP81" s="56"/>
      <c r="ULQ81" s="55"/>
      <c r="ULR81" s="56"/>
      <c r="ULS81" s="55"/>
      <c r="ULT81" s="56"/>
      <c r="ULU81" s="55"/>
      <c r="ULV81" s="56"/>
      <c r="ULW81" s="55"/>
      <c r="ULX81" s="56"/>
      <c r="ULY81" s="55"/>
      <c r="ULZ81" s="56"/>
      <c r="UMA81" s="55"/>
      <c r="UMB81" s="56"/>
      <c r="UMC81" s="55"/>
      <c r="UMD81" s="56"/>
      <c r="UME81" s="55"/>
      <c r="UMF81" s="56"/>
      <c r="UMG81" s="55"/>
      <c r="UMH81" s="56"/>
      <c r="UMI81" s="55"/>
      <c r="UMJ81" s="56"/>
      <c r="UMK81" s="55"/>
      <c r="UML81" s="56"/>
      <c r="UMM81" s="55"/>
      <c r="UMN81" s="56"/>
      <c r="UMO81" s="55"/>
      <c r="UMP81" s="56"/>
      <c r="UMQ81" s="55"/>
      <c r="UMR81" s="56"/>
      <c r="UMS81" s="55"/>
      <c r="UMT81" s="56"/>
      <c r="UMU81" s="55"/>
      <c r="UMV81" s="56"/>
      <c r="UMW81" s="55"/>
      <c r="UMX81" s="56"/>
      <c r="UMY81" s="55"/>
      <c r="UMZ81" s="56"/>
      <c r="UNA81" s="55"/>
      <c r="UNB81" s="56"/>
      <c r="UNC81" s="55"/>
      <c r="UND81" s="56"/>
      <c r="UNE81" s="55"/>
      <c r="UNF81" s="56"/>
      <c r="UNG81" s="55"/>
      <c r="UNH81" s="56"/>
      <c r="UNI81" s="55"/>
      <c r="UNJ81" s="56"/>
      <c r="UNK81" s="55"/>
      <c r="UNL81" s="56"/>
      <c r="UNM81" s="55"/>
      <c r="UNN81" s="56"/>
      <c r="UNO81" s="55"/>
      <c r="UNP81" s="56"/>
      <c r="UNQ81" s="55"/>
      <c r="UNR81" s="56"/>
      <c r="UNS81" s="55"/>
      <c r="UNT81" s="56"/>
      <c r="UNU81" s="55"/>
      <c r="UNV81" s="56"/>
      <c r="UNW81" s="55"/>
      <c r="UNX81" s="56"/>
      <c r="UNY81" s="55"/>
      <c r="UNZ81" s="56"/>
      <c r="UOA81" s="55"/>
      <c r="UOB81" s="56"/>
      <c r="UOC81" s="55"/>
      <c r="UOD81" s="56"/>
      <c r="UOE81" s="55"/>
      <c r="UOF81" s="56"/>
      <c r="UOG81" s="55"/>
      <c r="UOH81" s="56"/>
      <c r="UOI81" s="55"/>
      <c r="UOJ81" s="56"/>
      <c r="UOK81" s="55"/>
      <c r="UOL81" s="56"/>
      <c r="UOM81" s="55"/>
      <c r="UON81" s="56"/>
      <c r="UOO81" s="55"/>
      <c r="UOP81" s="56"/>
      <c r="UOQ81" s="55"/>
      <c r="UOR81" s="56"/>
      <c r="UOS81" s="55"/>
      <c r="UOT81" s="56"/>
      <c r="UOU81" s="55"/>
      <c r="UOV81" s="56"/>
      <c r="UOW81" s="55"/>
      <c r="UOX81" s="56"/>
      <c r="UOY81" s="55"/>
      <c r="UOZ81" s="56"/>
      <c r="UPA81" s="55"/>
      <c r="UPB81" s="56"/>
      <c r="UPC81" s="55"/>
      <c r="UPD81" s="56"/>
      <c r="UPE81" s="55"/>
      <c r="UPF81" s="56"/>
      <c r="UPG81" s="55"/>
      <c r="UPH81" s="56"/>
      <c r="UPI81" s="55"/>
      <c r="UPJ81" s="56"/>
      <c r="UPK81" s="55"/>
      <c r="UPL81" s="56"/>
      <c r="UPM81" s="55"/>
      <c r="UPN81" s="56"/>
      <c r="UPO81" s="55"/>
      <c r="UPP81" s="56"/>
      <c r="UPQ81" s="55"/>
      <c r="UPR81" s="56"/>
      <c r="UPS81" s="55"/>
      <c r="UPT81" s="56"/>
      <c r="UPU81" s="55"/>
      <c r="UPV81" s="56"/>
      <c r="UPW81" s="55"/>
      <c r="UPX81" s="56"/>
      <c r="UPY81" s="55"/>
      <c r="UPZ81" s="56"/>
      <c r="UQA81" s="55"/>
      <c r="UQB81" s="56"/>
      <c r="UQC81" s="55"/>
      <c r="UQD81" s="56"/>
      <c r="UQE81" s="55"/>
      <c r="UQF81" s="56"/>
      <c r="UQG81" s="55"/>
      <c r="UQH81" s="56"/>
      <c r="UQI81" s="55"/>
      <c r="UQJ81" s="56"/>
      <c r="UQK81" s="55"/>
      <c r="UQL81" s="56"/>
      <c r="UQM81" s="55"/>
      <c r="UQN81" s="56"/>
      <c r="UQO81" s="55"/>
      <c r="UQP81" s="56"/>
      <c r="UQQ81" s="55"/>
      <c r="UQR81" s="56"/>
      <c r="UQS81" s="55"/>
      <c r="UQT81" s="56"/>
      <c r="UQU81" s="55"/>
      <c r="UQV81" s="56"/>
      <c r="UQW81" s="55"/>
      <c r="UQX81" s="56"/>
      <c r="UQY81" s="55"/>
      <c r="UQZ81" s="56"/>
      <c r="URA81" s="55"/>
      <c r="URB81" s="56"/>
      <c r="URC81" s="55"/>
      <c r="URD81" s="56"/>
      <c r="URE81" s="55"/>
      <c r="URF81" s="56"/>
      <c r="URG81" s="55"/>
      <c r="URH81" s="56"/>
      <c r="URI81" s="55"/>
      <c r="URJ81" s="56"/>
      <c r="URK81" s="55"/>
      <c r="URL81" s="56"/>
      <c r="URM81" s="55"/>
      <c r="URN81" s="56"/>
      <c r="URO81" s="55"/>
      <c r="URP81" s="56"/>
      <c r="URQ81" s="55"/>
      <c r="URR81" s="56"/>
      <c r="URS81" s="55"/>
      <c r="URT81" s="56"/>
      <c r="URU81" s="55"/>
      <c r="URV81" s="56"/>
      <c r="URW81" s="55"/>
      <c r="URX81" s="56"/>
      <c r="URY81" s="55"/>
      <c r="URZ81" s="56"/>
      <c r="USA81" s="55"/>
      <c r="USB81" s="56"/>
      <c r="USC81" s="55"/>
      <c r="USD81" s="56"/>
      <c r="USE81" s="55"/>
      <c r="USF81" s="56"/>
      <c r="USG81" s="55"/>
      <c r="USH81" s="56"/>
      <c r="USI81" s="55"/>
      <c r="USJ81" s="56"/>
      <c r="USK81" s="55"/>
      <c r="USL81" s="56"/>
      <c r="USM81" s="55"/>
      <c r="USN81" s="56"/>
      <c r="USO81" s="55"/>
      <c r="USP81" s="56"/>
      <c r="USQ81" s="55"/>
      <c r="USR81" s="56"/>
      <c r="USS81" s="55"/>
      <c r="UST81" s="56"/>
      <c r="USU81" s="55"/>
      <c r="USV81" s="56"/>
      <c r="USW81" s="55"/>
      <c r="USX81" s="56"/>
      <c r="USY81" s="55"/>
      <c r="USZ81" s="56"/>
      <c r="UTA81" s="55"/>
      <c r="UTB81" s="56"/>
      <c r="UTC81" s="55"/>
      <c r="UTD81" s="56"/>
      <c r="UTE81" s="55"/>
      <c r="UTF81" s="56"/>
      <c r="UTG81" s="55"/>
      <c r="UTH81" s="56"/>
      <c r="UTI81" s="55"/>
      <c r="UTJ81" s="56"/>
      <c r="UTK81" s="55"/>
      <c r="UTL81" s="56"/>
      <c r="UTM81" s="55"/>
      <c r="UTN81" s="56"/>
      <c r="UTO81" s="55"/>
      <c r="UTP81" s="56"/>
      <c r="UTQ81" s="55"/>
      <c r="UTR81" s="56"/>
      <c r="UTS81" s="55"/>
      <c r="UTT81" s="56"/>
      <c r="UTU81" s="55"/>
      <c r="UTV81" s="56"/>
      <c r="UTW81" s="55"/>
      <c r="UTX81" s="56"/>
      <c r="UTY81" s="55"/>
      <c r="UTZ81" s="56"/>
      <c r="UUA81" s="55"/>
      <c r="UUB81" s="56"/>
      <c r="UUC81" s="55"/>
      <c r="UUD81" s="56"/>
      <c r="UUE81" s="55"/>
      <c r="UUF81" s="56"/>
      <c r="UUG81" s="55"/>
      <c r="UUH81" s="56"/>
      <c r="UUI81" s="55"/>
      <c r="UUJ81" s="56"/>
      <c r="UUK81" s="55"/>
      <c r="UUL81" s="56"/>
      <c r="UUM81" s="55"/>
      <c r="UUN81" s="56"/>
      <c r="UUO81" s="55"/>
      <c r="UUP81" s="56"/>
      <c r="UUQ81" s="55"/>
      <c r="UUR81" s="56"/>
      <c r="UUS81" s="55"/>
      <c r="UUT81" s="56"/>
      <c r="UUU81" s="55"/>
      <c r="UUV81" s="56"/>
      <c r="UUW81" s="55"/>
      <c r="UUX81" s="56"/>
      <c r="UUY81" s="55"/>
      <c r="UUZ81" s="56"/>
      <c r="UVA81" s="55"/>
      <c r="UVB81" s="56"/>
      <c r="UVC81" s="55"/>
      <c r="UVD81" s="56"/>
      <c r="UVE81" s="55"/>
      <c r="UVF81" s="56"/>
      <c r="UVG81" s="55"/>
      <c r="UVH81" s="56"/>
      <c r="UVI81" s="55"/>
      <c r="UVJ81" s="56"/>
      <c r="UVK81" s="55"/>
      <c r="UVL81" s="56"/>
      <c r="UVM81" s="55"/>
      <c r="UVN81" s="56"/>
      <c r="UVO81" s="55"/>
      <c r="UVP81" s="56"/>
      <c r="UVQ81" s="55"/>
      <c r="UVR81" s="56"/>
      <c r="UVS81" s="55"/>
      <c r="UVT81" s="56"/>
      <c r="UVU81" s="55"/>
      <c r="UVV81" s="56"/>
      <c r="UVW81" s="55"/>
      <c r="UVX81" s="56"/>
      <c r="UVY81" s="55"/>
      <c r="UVZ81" s="56"/>
      <c r="UWA81" s="55"/>
      <c r="UWB81" s="56"/>
      <c r="UWC81" s="55"/>
      <c r="UWD81" s="56"/>
      <c r="UWE81" s="55"/>
      <c r="UWF81" s="56"/>
      <c r="UWG81" s="55"/>
      <c r="UWH81" s="56"/>
      <c r="UWI81" s="55"/>
      <c r="UWJ81" s="56"/>
      <c r="UWK81" s="55"/>
      <c r="UWL81" s="56"/>
      <c r="UWM81" s="55"/>
      <c r="UWN81" s="56"/>
      <c r="UWO81" s="55"/>
      <c r="UWP81" s="56"/>
      <c r="UWQ81" s="55"/>
      <c r="UWR81" s="56"/>
      <c r="UWS81" s="55"/>
      <c r="UWT81" s="56"/>
      <c r="UWU81" s="55"/>
      <c r="UWV81" s="56"/>
      <c r="UWW81" s="55"/>
      <c r="UWX81" s="56"/>
      <c r="UWY81" s="55"/>
      <c r="UWZ81" s="56"/>
      <c r="UXA81" s="55"/>
      <c r="UXB81" s="56"/>
      <c r="UXC81" s="55"/>
      <c r="UXD81" s="56"/>
      <c r="UXE81" s="55"/>
      <c r="UXF81" s="56"/>
      <c r="UXG81" s="55"/>
      <c r="UXH81" s="56"/>
      <c r="UXI81" s="55"/>
      <c r="UXJ81" s="56"/>
      <c r="UXK81" s="55"/>
      <c r="UXL81" s="56"/>
      <c r="UXM81" s="55"/>
      <c r="UXN81" s="56"/>
      <c r="UXO81" s="55"/>
      <c r="UXP81" s="56"/>
      <c r="UXQ81" s="55"/>
      <c r="UXR81" s="56"/>
      <c r="UXS81" s="55"/>
      <c r="UXT81" s="56"/>
      <c r="UXU81" s="55"/>
      <c r="UXV81" s="56"/>
      <c r="UXW81" s="55"/>
      <c r="UXX81" s="56"/>
      <c r="UXY81" s="55"/>
      <c r="UXZ81" s="56"/>
      <c r="UYA81" s="55"/>
      <c r="UYB81" s="56"/>
      <c r="UYC81" s="55"/>
      <c r="UYD81" s="56"/>
      <c r="UYE81" s="55"/>
      <c r="UYF81" s="56"/>
      <c r="UYG81" s="55"/>
      <c r="UYH81" s="56"/>
      <c r="UYI81" s="55"/>
      <c r="UYJ81" s="56"/>
      <c r="UYK81" s="55"/>
      <c r="UYL81" s="56"/>
      <c r="UYM81" s="55"/>
      <c r="UYN81" s="56"/>
      <c r="UYO81" s="55"/>
      <c r="UYP81" s="56"/>
      <c r="UYQ81" s="55"/>
      <c r="UYR81" s="56"/>
      <c r="UYS81" s="55"/>
      <c r="UYT81" s="56"/>
      <c r="UYU81" s="55"/>
      <c r="UYV81" s="56"/>
      <c r="UYW81" s="55"/>
      <c r="UYX81" s="56"/>
      <c r="UYY81" s="55"/>
      <c r="UYZ81" s="56"/>
      <c r="UZA81" s="55"/>
      <c r="UZB81" s="56"/>
      <c r="UZC81" s="55"/>
      <c r="UZD81" s="56"/>
      <c r="UZE81" s="55"/>
      <c r="UZF81" s="56"/>
      <c r="UZG81" s="55"/>
      <c r="UZH81" s="56"/>
      <c r="UZI81" s="55"/>
      <c r="UZJ81" s="56"/>
      <c r="UZK81" s="55"/>
      <c r="UZL81" s="56"/>
      <c r="UZM81" s="55"/>
      <c r="UZN81" s="56"/>
      <c r="UZO81" s="55"/>
      <c r="UZP81" s="56"/>
      <c r="UZQ81" s="55"/>
      <c r="UZR81" s="56"/>
      <c r="UZS81" s="55"/>
      <c r="UZT81" s="56"/>
      <c r="UZU81" s="55"/>
      <c r="UZV81" s="56"/>
      <c r="UZW81" s="55"/>
      <c r="UZX81" s="56"/>
      <c r="UZY81" s="55"/>
      <c r="UZZ81" s="56"/>
      <c r="VAA81" s="55"/>
      <c r="VAB81" s="56"/>
      <c r="VAC81" s="55"/>
      <c r="VAD81" s="56"/>
      <c r="VAE81" s="55"/>
      <c r="VAF81" s="56"/>
      <c r="VAG81" s="55"/>
      <c r="VAH81" s="56"/>
      <c r="VAI81" s="55"/>
      <c r="VAJ81" s="56"/>
      <c r="VAK81" s="55"/>
      <c r="VAL81" s="56"/>
      <c r="VAM81" s="55"/>
      <c r="VAN81" s="56"/>
      <c r="VAO81" s="55"/>
      <c r="VAP81" s="56"/>
      <c r="VAQ81" s="55"/>
      <c r="VAR81" s="56"/>
      <c r="VAS81" s="55"/>
      <c r="VAT81" s="56"/>
      <c r="VAU81" s="55"/>
      <c r="VAV81" s="56"/>
      <c r="VAW81" s="55"/>
      <c r="VAX81" s="56"/>
      <c r="VAY81" s="55"/>
      <c r="VAZ81" s="56"/>
      <c r="VBA81" s="55"/>
      <c r="VBB81" s="56"/>
      <c r="VBC81" s="55"/>
      <c r="VBD81" s="56"/>
      <c r="VBE81" s="55"/>
      <c r="VBF81" s="56"/>
      <c r="VBG81" s="55"/>
      <c r="VBH81" s="56"/>
      <c r="VBI81" s="55"/>
      <c r="VBJ81" s="56"/>
      <c r="VBK81" s="55"/>
      <c r="VBL81" s="56"/>
      <c r="VBM81" s="55"/>
      <c r="VBN81" s="56"/>
      <c r="VBO81" s="55"/>
      <c r="VBP81" s="56"/>
      <c r="VBQ81" s="55"/>
      <c r="VBR81" s="56"/>
      <c r="VBS81" s="55"/>
      <c r="VBT81" s="56"/>
      <c r="VBU81" s="55"/>
      <c r="VBV81" s="56"/>
      <c r="VBW81" s="55"/>
      <c r="VBX81" s="56"/>
      <c r="VBY81" s="55"/>
      <c r="VBZ81" s="56"/>
      <c r="VCA81" s="55"/>
      <c r="VCB81" s="56"/>
      <c r="VCC81" s="55"/>
      <c r="VCD81" s="56"/>
      <c r="VCE81" s="55"/>
      <c r="VCF81" s="56"/>
      <c r="VCG81" s="55"/>
      <c r="VCH81" s="56"/>
      <c r="VCI81" s="55"/>
      <c r="VCJ81" s="56"/>
      <c r="VCK81" s="55"/>
      <c r="VCL81" s="56"/>
      <c r="VCM81" s="55"/>
      <c r="VCN81" s="56"/>
      <c r="VCO81" s="55"/>
      <c r="VCP81" s="56"/>
      <c r="VCQ81" s="55"/>
      <c r="VCR81" s="56"/>
      <c r="VCS81" s="55"/>
      <c r="VCT81" s="56"/>
      <c r="VCU81" s="55"/>
      <c r="VCV81" s="56"/>
      <c r="VCW81" s="55"/>
      <c r="VCX81" s="56"/>
      <c r="VCY81" s="55"/>
      <c r="VCZ81" s="56"/>
      <c r="VDA81" s="55"/>
      <c r="VDB81" s="56"/>
      <c r="VDC81" s="55"/>
      <c r="VDD81" s="56"/>
      <c r="VDE81" s="55"/>
      <c r="VDF81" s="56"/>
      <c r="VDG81" s="55"/>
      <c r="VDH81" s="56"/>
      <c r="VDI81" s="55"/>
      <c r="VDJ81" s="56"/>
      <c r="VDK81" s="55"/>
      <c r="VDL81" s="56"/>
      <c r="VDM81" s="55"/>
      <c r="VDN81" s="56"/>
      <c r="VDO81" s="55"/>
      <c r="VDP81" s="56"/>
      <c r="VDQ81" s="55"/>
      <c r="VDR81" s="56"/>
      <c r="VDS81" s="55"/>
      <c r="VDT81" s="56"/>
      <c r="VDU81" s="55"/>
      <c r="VDV81" s="56"/>
      <c r="VDW81" s="55"/>
      <c r="VDX81" s="56"/>
      <c r="VDY81" s="55"/>
      <c r="VDZ81" s="56"/>
      <c r="VEA81" s="55"/>
      <c r="VEB81" s="56"/>
      <c r="VEC81" s="55"/>
      <c r="VED81" s="56"/>
      <c r="VEE81" s="55"/>
      <c r="VEF81" s="56"/>
      <c r="VEG81" s="55"/>
      <c r="VEH81" s="56"/>
      <c r="VEI81" s="55"/>
      <c r="VEJ81" s="56"/>
      <c r="VEK81" s="55"/>
      <c r="VEL81" s="56"/>
      <c r="VEM81" s="55"/>
      <c r="VEN81" s="56"/>
      <c r="VEO81" s="55"/>
      <c r="VEP81" s="56"/>
      <c r="VEQ81" s="55"/>
      <c r="VER81" s="56"/>
      <c r="VES81" s="55"/>
      <c r="VET81" s="56"/>
      <c r="VEU81" s="55"/>
      <c r="VEV81" s="56"/>
      <c r="VEW81" s="55"/>
      <c r="VEX81" s="56"/>
      <c r="VEY81" s="55"/>
      <c r="VEZ81" s="56"/>
      <c r="VFA81" s="55"/>
      <c r="VFB81" s="56"/>
      <c r="VFC81" s="55"/>
      <c r="VFD81" s="56"/>
      <c r="VFE81" s="55"/>
      <c r="VFF81" s="56"/>
      <c r="VFG81" s="55"/>
      <c r="VFH81" s="56"/>
      <c r="VFI81" s="55"/>
      <c r="VFJ81" s="56"/>
      <c r="VFK81" s="55"/>
      <c r="VFL81" s="56"/>
      <c r="VFM81" s="55"/>
      <c r="VFN81" s="56"/>
      <c r="VFO81" s="55"/>
      <c r="VFP81" s="56"/>
      <c r="VFQ81" s="55"/>
      <c r="VFR81" s="56"/>
      <c r="VFS81" s="55"/>
      <c r="VFT81" s="56"/>
      <c r="VFU81" s="55"/>
      <c r="VFV81" s="56"/>
      <c r="VFW81" s="55"/>
      <c r="VFX81" s="56"/>
      <c r="VFY81" s="55"/>
      <c r="VFZ81" s="56"/>
      <c r="VGA81" s="55"/>
      <c r="VGB81" s="56"/>
      <c r="VGC81" s="55"/>
      <c r="VGD81" s="56"/>
      <c r="VGE81" s="55"/>
      <c r="VGF81" s="56"/>
      <c r="VGG81" s="55"/>
      <c r="VGH81" s="56"/>
      <c r="VGI81" s="55"/>
      <c r="VGJ81" s="56"/>
      <c r="VGK81" s="55"/>
      <c r="VGL81" s="56"/>
      <c r="VGM81" s="55"/>
      <c r="VGN81" s="56"/>
      <c r="VGO81" s="55"/>
      <c r="VGP81" s="56"/>
      <c r="VGQ81" s="55"/>
      <c r="VGR81" s="56"/>
      <c r="VGS81" s="55"/>
      <c r="VGT81" s="56"/>
      <c r="VGU81" s="55"/>
      <c r="VGV81" s="56"/>
      <c r="VGW81" s="55"/>
      <c r="VGX81" s="56"/>
      <c r="VGY81" s="55"/>
      <c r="VGZ81" s="56"/>
      <c r="VHA81" s="55"/>
      <c r="VHB81" s="56"/>
      <c r="VHC81" s="55"/>
      <c r="VHD81" s="56"/>
      <c r="VHE81" s="55"/>
      <c r="VHF81" s="56"/>
      <c r="VHG81" s="55"/>
      <c r="VHH81" s="56"/>
      <c r="VHI81" s="55"/>
      <c r="VHJ81" s="56"/>
      <c r="VHK81" s="55"/>
      <c r="VHL81" s="56"/>
      <c r="VHM81" s="55"/>
      <c r="VHN81" s="56"/>
      <c r="VHO81" s="55"/>
      <c r="VHP81" s="56"/>
      <c r="VHQ81" s="55"/>
      <c r="VHR81" s="56"/>
      <c r="VHS81" s="55"/>
      <c r="VHT81" s="56"/>
      <c r="VHU81" s="55"/>
      <c r="VHV81" s="56"/>
      <c r="VHW81" s="55"/>
      <c r="VHX81" s="56"/>
      <c r="VHY81" s="55"/>
      <c r="VHZ81" s="56"/>
      <c r="VIA81" s="55"/>
      <c r="VIB81" s="56"/>
      <c r="VIC81" s="55"/>
      <c r="VID81" s="56"/>
      <c r="VIE81" s="55"/>
      <c r="VIF81" s="56"/>
      <c r="VIG81" s="55"/>
      <c r="VIH81" s="56"/>
      <c r="VII81" s="55"/>
      <c r="VIJ81" s="56"/>
      <c r="VIK81" s="55"/>
      <c r="VIL81" s="56"/>
      <c r="VIM81" s="55"/>
      <c r="VIN81" s="56"/>
      <c r="VIO81" s="55"/>
      <c r="VIP81" s="56"/>
      <c r="VIQ81" s="55"/>
      <c r="VIR81" s="56"/>
      <c r="VIS81" s="55"/>
      <c r="VIT81" s="56"/>
      <c r="VIU81" s="55"/>
      <c r="VIV81" s="56"/>
      <c r="VIW81" s="55"/>
      <c r="VIX81" s="56"/>
      <c r="VIY81" s="55"/>
      <c r="VIZ81" s="56"/>
      <c r="VJA81" s="55"/>
      <c r="VJB81" s="56"/>
      <c r="VJC81" s="55"/>
      <c r="VJD81" s="56"/>
      <c r="VJE81" s="55"/>
      <c r="VJF81" s="56"/>
      <c r="VJG81" s="55"/>
      <c r="VJH81" s="56"/>
      <c r="VJI81" s="55"/>
      <c r="VJJ81" s="56"/>
      <c r="VJK81" s="55"/>
      <c r="VJL81" s="56"/>
      <c r="VJM81" s="55"/>
      <c r="VJN81" s="56"/>
      <c r="VJO81" s="55"/>
      <c r="VJP81" s="56"/>
      <c r="VJQ81" s="55"/>
      <c r="VJR81" s="56"/>
      <c r="VJS81" s="55"/>
      <c r="VJT81" s="56"/>
      <c r="VJU81" s="55"/>
      <c r="VJV81" s="56"/>
      <c r="VJW81" s="55"/>
      <c r="VJX81" s="56"/>
      <c r="VJY81" s="55"/>
      <c r="VJZ81" s="56"/>
      <c r="VKA81" s="55"/>
      <c r="VKB81" s="56"/>
      <c r="VKC81" s="55"/>
      <c r="VKD81" s="56"/>
      <c r="VKE81" s="55"/>
      <c r="VKF81" s="56"/>
      <c r="VKG81" s="55"/>
      <c r="VKH81" s="56"/>
      <c r="VKI81" s="55"/>
      <c r="VKJ81" s="56"/>
      <c r="VKK81" s="55"/>
      <c r="VKL81" s="56"/>
      <c r="VKM81" s="55"/>
      <c r="VKN81" s="56"/>
      <c r="VKO81" s="55"/>
      <c r="VKP81" s="56"/>
      <c r="VKQ81" s="55"/>
      <c r="VKR81" s="56"/>
      <c r="VKS81" s="55"/>
      <c r="VKT81" s="56"/>
      <c r="VKU81" s="55"/>
      <c r="VKV81" s="56"/>
      <c r="VKW81" s="55"/>
      <c r="VKX81" s="56"/>
      <c r="VKY81" s="55"/>
      <c r="VKZ81" s="56"/>
      <c r="VLA81" s="55"/>
      <c r="VLB81" s="56"/>
      <c r="VLC81" s="55"/>
      <c r="VLD81" s="56"/>
      <c r="VLE81" s="55"/>
      <c r="VLF81" s="56"/>
      <c r="VLG81" s="55"/>
      <c r="VLH81" s="56"/>
      <c r="VLI81" s="55"/>
      <c r="VLJ81" s="56"/>
      <c r="VLK81" s="55"/>
      <c r="VLL81" s="56"/>
      <c r="VLM81" s="55"/>
      <c r="VLN81" s="56"/>
      <c r="VLO81" s="55"/>
      <c r="VLP81" s="56"/>
      <c r="VLQ81" s="55"/>
      <c r="VLR81" s="56"/>
      <c r="VLS81" s="55"/>
      <c r="VLT81" s="56"/>
      <c r="VLU81" s="55"/>
      <c r="VLV81" s="56"/>
      <c r="VLW81" s="55"/>
      <c r="VLX81" s="56"/>
      <c r="VLY81" s="55"/>
      <c r="VLZ81" s="56"/>
      <c r="VMA81" s="55"/>
      <c r="VMB81" s="56"/>
      <c r="VMC81" s="55"/>
      <c r="VMD81" s="56"/>
      <c r="VME81" s="55"/>
      <c r="VMF81" s="56"/>
      <c r="VMG81" s="55"/>
      <c r="VMH81" s="56"/>
      <c r="VMI81" s="55"/>
      <c r="VMJ81" s="56"/>
      <c r="VMK81" s="55"/>
      <c r="VML81" s="56"/>
      <c r="VMM81" s="55"/>
      <c r="VMN81" s="56"/>
      <c r="VMO81" s="55"/>
      <c r="VMP81" s="56"/>
      <c r="VMQ81" s="55"/>
      <c r="VMR81" s="56"/>
      <c r="VMS81" s="55"/>
      <c r="VMT81" s="56"/>
      <c r="VMU81" s="55"/>
      <c r="VMV81" s="56"/>
      <c r="VMW81" s="55"/>
      <c r="VMX81" s="56"/>
      <c r="VMY81" s="55"/>
      <c r="VMZ81" s="56"/>
      <c r="VNA81" s="55"/>
      <c r="VNB81" s="56"/>
      <c r="VNC81" s="55"/>
      <c r="VND81" s="56"/>
      <c r="VNE81" s="55"/>
      <c r="VNF81" s="56"/>
      <c r="VNG81" s="55"/>
      <c r="VNH81" s="56"/>
      <c r="VNI81" s="55"/>
      <c r="VNJ81" s="56"/>
      <c r="VNK81" s="55"/>
      <c r="VNL81" s="56"/>
      <c r="VNM81" s="55"/>
      <c r="VNN81" s="56"/>
      <c r="VNO81" s="55"/>
      <c r="VNP81" s="56"/>
      <c r="VNQ81" s="55"/>
      <c r="VNR81" s="56"/>
      <c r="VNS81" s="55"/>
      <c r="VNT81" s="56"/>
      <c r="VNU81" s="55"/>
      <c r="VNV81" s="56"/>
      <c r="VNW81" s="55"/>
      <c r="VNX81" s="56"/>
      <c r="VNY81" s="55"/>
      <c r="VNZ81" s="56"/>
      <c r="VOA81" s="55"/>
      <c r="VOB81" s="56"/>
      <c r="VOC81" s="55"/>
      <c r="VOD81" s="56"/>
      <c r="VOE81" s="55"/>
      <c r="VOF81" s="56"/>
      <c r="VOG81" s="55"/>
      <c r="VOH81" s="56"/>
      <c r="VOI81" s="55"/>
      <c r="VOJ81" s="56"/>
      <c r="VOK81" s="55"/>
      <c r="VOL81" s="56"/>
      <c r="VOM81" s="55"/>
      <c r="VON81" s="56"/>
      <c r="VOO81" s="55"/>
      <c r="VOP81" s="56"/>
      <c r="VOQ81" s="55"/>
      <c r="VOR81" s="56"/>
      <c r="VOS81" s="55"/>
      <c r="VOT81" s="56"/>
      <c r="VOU81" s="55"/>
      <c r="VOV81" s="56"/>
      <c r="VOW81" s="55"/>
      <c r="VOX81" s="56"/>
      <c r="VOY81" s="55"/>
      <c r="VOZ81" s="56"/>
      <c r="VPA81" s="55"/>
      <c r="VPB81" s="56"/>
      <c r="VPC81" s="55"/>
      <c r="VPD81" s="56"/>
      <c r="VPE81" s="55"/>
      <c r="VPF81" s="56"/>
      <c r="VPG81" s="55"/>
      <c r="VPH81" s="56"/>
      <c r="VPI81" s="55"/>
      <c r="VPJ81" s="56"/>
      <c r="VPK81" s="55"/>
      <c r="VPL81" s="56"/>
      <c r="VPM81" s="55"/>
      <c r="VPN81" s="56"/>
      <c r="VPO81" s="55"/>
      <c r="VPP81" s="56"/>
      <c r="VPQ81" s="55"/>
      <c r="VPR81" s="56"/>
      <c r="VPS81" s="55"/>
      <c r="VPT81" s="56"/>
      <c r="VPU81" s="55"/>
      <c r="VPV81" s="56"/>
      <c r="VPW81" s="55"/>
      <c r="VPX81" s="56"/>
      <c r="VPY81" s="55"/>
      <c r="VPZ81" s="56"/>
      <c r="VQA81" s="55"/>
      <c r="VQB81" s="56"/>
      <c r="VQC81" s="55"/>
      <c r="VQD81" s="56"/>
      <c r="VQE81" s="55"/>
      <c r="VQF81" s="56"/>
      <c r="VQG81" s="55"/>
      <c r="VQH81" s="56"/>
      <c r="VQI81" s="55"/>
      <c r="VQJ81" s="56"/>
      <c r="VQK81" s="55"/>
      <c r="VQL81" s="56"/>
      <c r="VQM81" s="55"/>
      <c r="VQN81" s="56"/>
      <c r="VQO81" s="55"/>
      <c r="VQP81" s="56"/>
      <c r="VQQ81" s="55"/>
      <c r="VQR81" s="56"/>
      <c r="VQS81" s="55"/>
      <c r="VQT81" s="56"/>
      <c r="VQU81" s="55"/>
      <c r="VQV81" s="56"/>
      <c r="VQW81" s="55"/>
      <c r="VQX81" s="56"/>
      <c r="VQY81" s="55"/>
      <c r="VQZ81" s="56"/>
      <c r="VRA81" s="55"/>
      <c r="VRB81" s="56"/>
      <c r="VRC81" s="55"/>
      <c r="VRD81" s="56"/>
      <c r="VRE81" s="55"/>
      <c r="VRF81" s="56"/>
      <c r="VRG81" s="55"/>
      <c r="VRH81" s="56"/>
      <c r="VRI81" s="55"/>
      <c r="VRJ81" s="56"/>
      <c r="VRK81" s="55"/>
      <c r="VRL81" s="56"/>
      <c r="VRM81" s="55"/>
      <c r="VRN81" s="56"/>
      <c r="VRO81" s="55"/>
      <c r="VRP81" s="56"/>
      <c r="VRQ81" s="55"/>
      <c r="VRR81" s="56"/>
      <c r="VRS81" s="55"/>
      <c r="VRT81" s="56"/>
      <c r="VRU81" s="55"/>
      <c r="VRV81" s="56"/>
      <c r="VRW81" s="55"/>
      <c r="VRX81" s="56"/>
      <c r="VRY81" s="55"/>
      <c r="VRZ81" s="56"/>
      <c r="VSA81" s="55"/>
      <c r="VSB81" s="56"/>
      <c r="VSC81" s="55"/>
      <c r="VSD81" s="56"/>
      <c r="VSE81" s="55"/>
      <c r="VSF81" s="56"/>
      <c r="VSG81" s="55"/>
      <c r="VSH81" s="56"/>
      <c r="VSI81" s="55"/>
      <c r="VSJ81" s="56"/>
      <c r="VSK81" s="55"/>
      <c r="VSL81" s="56"/>
      <c r="VSM81" s="55"/>
      <c r="VSN81" s="56"/>
      <c r="VSO81" s="55"/>
      <c r="VSP81" s="56"/>
      <c r="VSQ81" s="55"/>
      <c r="VSR81" s="56"/>
      <c r="VSS81" s="55"/>
      <c r="VST81" s="56"/>
      <c r="VSU81" s="55"/>
      <c r="VSV81" s="56"/>
      <c r="VSW81" s="55"/>
      <c r="VSX81" s="56"/>
      <c r="VSY81" s="55"/>
      <c r="VSZ81" s="56"/>
      <c r="VTA81" s="55"/>
      <c r="VTB81" s="56"/>
      <c r="VTC81" s="55"/>
      <c r="VTD81" s="56"/>
      <c r="VTE81" s="55"/>
      <c r="VTF81" s="56"/>
      <c r="VTG81" s="55"/>
      <c r="VTH81" s="56"/>
      <c r="VTI81" s="55"/>
      <c r="VTJ81" s="56"/>
      <c r="VTK81" s="55"/>
      <c r="VTL81" s="56"/>
      <c r="VTM81" s="55"/>
      <c r="VTN81" s="56"/>
      <c r="VTO81" s="55"/>
      <c r="VTP81" s="56"/>
      <c r="VTQ81" s="55"/>
      <c r="VTR81" s="56"/>
      <c r="VTS81" s="55"/>
      <c r="VTT81" s="56"/>
      <c r="VTU81" s="55"/>
      <c r="VTV81" s="56"/>
      <c r="VTW81" s="55"/>
      <c r="VTX81" s="56"/>
      <c r="VTY81" s="55"/>
      <c r="VTZ81" s="56"/>
      <c r="VUA81" s="55"/>
      <c r="VUB81" s="56"/>
      <c r="VUC81" s="55"/>
      <c r="VUD81" s="56"/>
      <c r="VUE81" s="55"/>
      <c r="VUF81" s="56"/>
      <c r="VUG81" s="55"/>
      <c r="VUH81" s="56"/>
      <c r="VUI81" s="55"/>
      <c r="VUJ81" s="56"/>
      <c r="VUK81" s="55"/>
      <c r="VUL81" s="56"/>
      <c r="VUM81" s="55"/>
      <c r="VUN81" s="56"/>
      <c r="VUO81" s="55"/>
      <c r="VUP81" s="56"/>
      <c r="VUQ81" s="55"/>
      <c r="VUR81" s="56"/>
      <c r="VUS81" s="55"/>
      <c r="VUT81" s="56"/>
      <c r="VUU81" s="55"/>
      <c r="VUV81" s="56"/>
      <c r="VUW81" s="55"/>
      <c r="VUX81" s="56"/>
      <c r="VUY81" s="55"/>
      <c r="VUZ81" s="56"/>
      <c r="VVA81" s="55"/>
      <c r="VVB81" s="56"/>
      <c r="VVC81" s="55"/>
      <c r="VVD81" s="56"/>
      <c r="VVE81" s="55"/>
      <c r="VVF81" s="56"/>
      <c r="VVG81" s="55"/>
      <c r="VVH81" s="56"/>
      <c r="VVI81" s="55"/>
      <c r="VVJ81" s="56"/>
      <c r="VVK81" s="55"/>
      <c r="VVL81" s="56"/>
      <c r="VVM81" s="55"/>
      <c r="VVN81" s="56"/>
      <c r="VVO81" s="55"/>
      <c r="VVP81" s="56"/>
      <c r="VVQ81" s="55"/>
      <c r="VVR81" s="56"/>
      <c r="VVS81" s="55"/>
      <c r="VVT81" s="56"/>
      <c r="VVU81" s="55"/>
      <c r="VVV81" s="56"/>
      <c r="VVW81" s="55"/>
      <c r="VVX81" s="56"/>
      <c r="VVY81" s="55"/>
      <c r="VVZ81" s="56"/>
      <c r="VWA81" s="55"/>
      <c r="VWB81" s="56"/>
      <c r="VWC81" s="55"/>
      <c r="VWD81" s="56"/>
      <c r="VWE81" s="55"/>
      <c r="VWF81" s="56"/>
      <c r="VWG81" s="55"/>
      <c r="VWH81" s="56"/>
      <c r="VWI81" s="55"/>
      <c r="VWJ81" s="56"/>
      <c r="VWK81" s="55"/>
      <c r="VWL81" s="56"/>
      <c r="VWM81" s="55"/>
      <c r="VWN81" s="56"/>
      <c r="VWO81" s="55"/>
      <c r="VWP81" s="56"/>
      <c r="VWQ81" s="55"/>
      <c r="VWR81" s="56"/>
      <c r="VWS81" s="55"/>
      <c r="VWT81" s="56"/>
      <c r="VWU81" s="55"/>
      <c r="VWV81" s="56"/>
      <c r="VWW81" s="55"/>
      <c r="VWX81" s="56"/>
      <c r="VWY81" s="55"/>
      <c r="VWZ81" s="56"/>
      <c r="VXA81" s="55"/>
      <c r="VXB81" s="56"/>
      <c r="VXC81" s="55"/>
      <c r="VXD81" s="56"/>
      <c r="VXE81" s="55"/>
      <c r="VXF81" s="56"/>
      <c r="VXG81" s="55"/>
      <c r="VXH81" s="56"/>
      <c r="VXI81" s="55"/>
      <c r="VXJ81" s="56"/>
      <c r="VXK81" s="55"/>
      <c r="VXL81" s="56"/>
      <c r="VXM81" s="55"/>
      <c r="VXN81" s="56"/>
      <c r="VXO81" s="55"/>
      <c r="VXP81" s="56"/>
      <c r="VXQ81" s="55"/>
      <c r="VXR81" s="56"/>
      <c r="VXS81" s="55"/>
      <c r="VXT81" s="56"/>
      <c r="VXU81" s="55"/>
      <c r="VXV81" s="56"/>
      <c r="VXW81" s="55"/>
      <c r="VXX81" s="56"/>
      <c r="VXY81" s="55"/>
      <c r="VXZ81" s="56"/>
      <c r="VYA81" s="55"/>
      <c r="VYB81" s="56"/>
      <c r="VYC81" s="55"/>
      <c r="VYD81" s="56"/>
      <c r="VYE81" s="55"/>
      <c r="VYF81" s="56"/>
      <c r="VYG81" s="55"/>
      <c r="VYH81" s="56"/>
      <c r="VYI81" s="55"/>
      <c r="VYJ81" s="56"/>
      <c r="VYK81" s="55"/>
      <c r="VYL81" s="56"/>
      <c r="VYM81" s="55"/>
      <c r="VYN81" s="56"/>
      <c r="VYO81" s="55"/>
      <c r="VYP81" s="56"/>
      <c r="VYQ81" s="55"/>
      <c r="VYR81" s="56"/>
      <c r="VYS81" s="55"/>
      <c r="VYT81" s="56"/>
      <c r="VYU81" s="55"/>
      <c r="VYV81" s="56"/>
      <c r="VYW81" s="55"/>
      <c r="VYX81" s="56"/>
      <c r="VYY81" s="55"/>
      <c r="VYZ81" s="56"/>
      <c r="VZA81" s="55"/>
      <c r="VZB81" s="56"/>
      <c r="VZC81" s="55"/>
      <c r="VZD81" s="56"/>
      <c r="VZE81" s="55"/>
      <c r="VZF81" s="56"/>
      <c r="VZG81" s="55"/>
      <c r="VZH81" s="56"/>
      <c r="VZI81" s="55"/>
      <c r="VZJ81" s="56"/>
      <c r="VZK81" s="55"/>
      <c r="VZL81" s="56"/>
      <c r="VZM81" s="55"/>
      <c r="VZN81" s="56"/>
      <c r="VZO81" s="55"/>
      <c r="VZP81" s="56"/>
      <c r="VZQ81" s="55"/>
      <c r="VZR81" s="56"/>
      <c r="VZS81" s="55"/>
      <c r="VZT81" s="56"/>
      <c r="VZU81" s="55"/>
      <c r="VZV81" s="56"/>
      <c r="VZW81" s="55"/>
      <c r="VZX81" s="56"/>
      <c r="VZY81" s="55"/>
      <c r="VZZ81" s="56"/>
      <c r="WAA81" s="55"/>
      <c r="WAB81" s="56"/>
      <c r="WAC81" s="55"/>
      <c r="WAD81" s="56"/>
      <c r="WAE81" s="55"/>
      <c r="WAF81" s="56"/>
      <c r="WAG81" s="55"/>
      <c r="WAH81" s="56"/>
      <c r="WAI81" s="55"/>
      <c r="WAJ81" s="56"/>
      <c r="WAK81" s="55"/>
      <c r="WAL81" s="56"/>
      <c r="WAM81" s="55"/>
      <c r="WAN81" s="56"/>
      <c r="WAO81" s="55"/>
      <c r="WAP81" s="56"/>
      <c r="WAQ81" s="55"/>
      <c r="WAR81" s="56"/>
      <c r="WAS81" s="55"/>
      <c r="WAT81" s="56"/>
      <c r="WAU81" s="55"/>
      <c r="WAV81" s="56"/>
      <c r="WAW81" s="55"/>
      <c r="WAX81" s="56"/>
      <c r="WAY81" s="55"/>
      <c r="WAZ81" s="56"/>
      <c r="WBA81" s="55"/>
      <c r="WBB81" s="56"/>
      <c r="WBC81" s="55"/>
      <c r="WBD81" s="56"/>
      <c r="WBE81" s="55"/>
      <c r="WBF81" s="56"/>
      <c r="WBG81" s="55"/>
      <c r="WBH81" s="56"/>
      <c r="WBI81" s="55"/>
      <c r="WBJ81" s="56"/>
      <c r="WBK81" s="55"/>
      <c r="WBL81" s="56"/>
      <c r="WBM81" s="55"/>
      <c r="WBN81" s="56"/>
      <c r="WBO81" s="55"/>
      <c r="WBP81" s="56"/>
      <c r="WBQ81" s="55"/>
      <c r="WBR81" s="56"/>
      <c r="WBS81" s="55"/>
      <c r="WBT81" s="56"/>
      <c r="WBU81" s="55"/>
      <c r="WBV81" s="56"/>
      <c r="WBW81" s="55"/>
      <c r="WBX81" s="56"/>
      <c r="WBY81" s="55"/>
      <c r="WBZ81" s="56"/>
      <c r="WCA81" s="55"/>
      <c r="WCB81" s="56"/>
      <c r="WCC81" s="55"/>
      <c r="WCD81" s="56"/>
      <c r="WCE81" s="55"/>
      <c r="WCF81" s="56"/>
      <c r="WCG81" s="55"/>
      <c r="WCH81" s="56"/>
      <c r="WCI81" s="55"/>
      <c r="WCJ81" s="56"/>
      <c r="WCK81" s="55"/>
      <c r="WCL81" s="56"/>
      <c r="WCM81" s="55"/>
      <c r="WCN81" s="56"/>
      <c r="WCO81" s="55"/>
      <c r="WCP81" s="56"/>
      <c r="WCQ81" s="55"/>
      <c r="WCR81" s="56"/>
      <c r="WCS81" s="55"/>
      <c r="WCT81" s="56"/>
      <c r="WCU81" s="55"/>
      <c r="WCV81" s="56"/>
      <c r="WCW81" s="55"/>
      <c r="WCX81" s="56"/>
      <c r="WCY81" s="55"/>
      <c r="WCZ81" s="56"/>
      <c r="WDA81" s="55"/>
      <c r="WDB81" s="56"/>
      <c r="WDC81" s="55"/>
      <c r="WDD81" s="56"/>
      <c r="WDE81" s="55"/>
      <c r="WDF81" s="56"/>
      <c r="WDG81" s="55"/>
      <c r="WDH81" s="56"/>
      <c r="WDI81" s="55"/>
      <c r="WDJ81" s="56"/>
      <c r="WDK81" s="55"/>
      <c r="WDL81" s="56"/>
      <c r="WDM81" s="55"/>
      <c r="WDN81" s="56"/>
      <c r="WDO81" s="55"/>
      <c r="WDP81" s="56"/>
      <c r="WDQ81" s="55"/>
      <c r="WDR81" s="56"/>
      <c r="WDS81" s="55"/>
      <c r="WDT81" s="56"/>
      <c r="WDU81" s="55"/>
      <c r="WDV81" s="56"/>
      <c r="WDW81" s="55"/>
      <c r="WDX81" s="56"/>
      <c r="WDY81" s="55"/>
      <c r="WDZ81" s="56"/>
      <c r="WEA81" s="55"/>
      <c r="WEB81" s="56"/>
      <c r="WEC81" s="55"/>
      <c r="WED81" s="56"/>
      <c r="WEE81" s="55"/>
      <c r="WEF81" s="56"/>
      <c r="WEG81" s="55"/>
      <c r="WEH81" s="56"/>
      <c r="WEI81" s="55"/>
      <c r="WEJ81" s="56"/>
      <c r="WEK81" s="55"/>
      <c r="WEL81" s="56"/>
      <c r="WEM81" s="55"/>
      <c r="WEN81" s="56"/>
      <c r="WEO81" s="55"/>
      <c r="WEP81" s="56"/>
      <c r="WEQ81" s="55"/>
      <c r="WER81" s="56"/>
      <c r="WES81" s="55"/>
      <c r="WET81" s="56"/>
      <c r="WEU81" s="55"/>
      <c r="WEV81" s="56"/>
      <c r="WEW81" s="55"/>
      <c r="WEX81" s="56"/>
      <c r="WEY81" s="55"/>
      <c r="WEZ81" s="56"/>
      <c r="WFA81" s="55"/>
      <c r="WFB81" s="56"/>
      <c r="WFC81" s="55"/>
      <c r="WFD81" s="56"/>
      <c r="WFE81" s="55"/>
      <c r="WFF81" s="56"/>
      <c r="WFG81" s="55"/>
      <c r="WFH81" s="56"/>
      <c r="WFI81" s="55"/>
      <c r="WFJ81" s="56"/>
      <c r="WFK81" s="55"/>
      <c r="WFL81" s="56"/>
      <c r="WFM81" s="55"/>
      <c r="WFN81" s="56"/>
      <c r="WFO81" s="55"/>
      <c r="WFP81" s="56"/>
      <c r="WFQ81" s="55"/>
      <c r="WFR81" s="56"/>
      <c r="WFS81" s="55"/>
      <c r="WFT81" s="56"/>
      <c r="WFU81" s="55"/>
      <c r="WFV81" s="56"/>
      <c r="WFW81" s="55"/>
      <c r="WFX81" s="56"/>
      <c r="WFY81" s="55"/>
      <c r="WFZ81" s="56"/>
      <c r="WGA81" s="55"/>
      <c r="WGB81" s="56"/>
      <c r="WGC81" s="55"/>
      <c r="WGD81" s="56"/>
      <c r="WGE81" s="55"/>
      <c r="WGF81" s="56"/>
      <c r="WGG81" s="55"/>
      <c r="WGH81" s="56"/>
      <c r="WGI81" s="55"/>
      <c r="WGJ81" s="56"/>
      <c r="WGK81" s="55"/>
      <c r="WGL81" s="56"/>
      <c r="WGM81" s="55"/>
      <c r="WGN81" s="56"/>
      <c r="WGO81" s="55"/>
      <c r="WGP81" s="56"/>
      <c r="WGQ81" s="55"/>
      <c r="WGR81" s="56"/>
      <c r="WGS81" s="55"/>
      <c r="WGT81" s="56"/>
      <c r="WGU81" s="55"/>
      <c r="WGV81" s="56"/>
      <c r="WGW81" s="55"/>
      <c r="WGX81" s="56"/>
      <c r="WGY81" s="55"/>
      <c r="WGZ81" s="56"/>
      <c r="WHA81" s="55"/>
      <c r="WHB81" s="56"/>
      <c r="WHC81" s="55"/>
      <c r="WHD81" s="56"/>
      <c r="WHE81" s="55"/>
      <c r="WHF81" s="56"/>
      <c r="WHG81" s="55"/>
      <c r="WHH81" s="56"/>
      <c r="WHI81" s="55"/>
      <c r="WHJ81" s="56"/>
      <c r="WHK81" s="55"/>
      <c r="WHL81" s="56"/>
      <c r="WHM81" s="55"/>
      <c r="WHN81" s="56"/>
      <c r="WHO81" s="55"/>
      <c r="WHP81" s="56"/>
      <c r="WHQ81" s="55"/>
      <c r="WHR81" s="56"/>
      <c r="WHS81" s="55"/>
      <c r="WHT81" s="56"/>
      <c r="WHU81" s="55"/>
      <c r="WHV81" s="56"/>
      <c r="WHW81" s="55"/>
      <c r="WHX81" s="56"/>
      <c r="WHY81" s="55"/>
      <c r="WHZ81" s="56"/>
      <c r="WIA81" s="55"/>
      <c r="WIB81" s="56"/>
      <c r="WIC81" s="55"/>
      <c r="WID81" s="56"/>
      <c r="WIE81" s="55"/>
      <c r="WIF81" s="56"/>
      <c r="WIG81" s="55"/>
      <c r="WIH81" s="56"/>
      <c r="WII81" s="55"/>
      <c r="WIJ81" s="56"/>
      <c r="WIK81" s="55"/>
      <c r="WIL81" s="56"/>
      <c r="WIM81" s="55"/>
      <c r="WIN81" s="56"/>
      <c r="WIO81" s="55"/>
      <c r="WIP81" s="56"/>
      <c r="WIQ81" s="55"/>
      <c r="WIR81" s="56"/>
      <c r="WIS81" s="55"/>
      <c r="WIT81" s="56"/>
      <c r="WIU81" s="55"/>
      <c r="WIV81" s="56"/>
      <c r="WIW81" s="55"/>
      <c r="WIX81" s="56"/>
      <c r="WIY81" s="55"/>
      <c r="WIZ81" s="56"/>
      <c r="WJA81" s="55"/>
      <c r="WJB81" s="56"/>
      <c r="WJC81" s="55"/>
      <c r="WJD81" s="56"/>
      <c r="WJE81" s="55"/>
      <c r="WJF81" s="56"/>
      <c r="WJG81" s="55"/>
      <c r="WJH81" s="56"/>
      <c r="WJI81" s="55"/>
      <c r="WJJ81" s="56"/>
      <c r="WJK81" s="55"/>
      <c r="WJL81" s="56"/>
      <c r="WJM81" s="55"/>
      <c r="WJN81" s="56"/>
      <c r="WJO81" s="55"/>
      <c r="WJP81" s="56"/>
      <c r="WJQ81" s="55"/>
      <c r="WJR81" s="56"/>
      <c r="WJS81" s="55"/>
      <c r="WJT81" s="56"/>
      <c r="WJU81" s="55"/>
      <c r="WJV81" s="56"/>
      <c r="WJW81" s="55"/>
      <c r="WJX81" s="56"/>
      <c r="WJY81" s="55"/>
      <c r="WJZ81" s="56"/>
      <c r="WKA81" s="55"/>
      <c r="WKB81" s="56"/>
      <c r="WKC81" s="55"/>
      <c r="WKD81" s="56"/>
      <c r="WKE81" s="55"/>
      <c r="WKF81" s="56"/>
      <c r="WKG81" s="55"/>
      <c r="WKH81" s="56"/>
      <c r="WKI81" s="55"/>
      <c r="WKJ81" s="56"/>
      <c r="WKK81" s="55"/>
      <c r="WKL81" s="56"/>
      <c r="WKM81" s="55"/>
      <c r="WKN81" s="56"/>
      <c r="WKO81" s="55"/>
      <c r="WKP81" s="56"/>
      <c r="WKQ81" s="55"/>
      <c r="WKR81" s="56"/>
      <c r="WKS81" s="55"/>
      <c r="WKT81" s="56"/>
      <c r="WKU81" s="55"/>
      <c r="WKV81" s="56"/>
      <c r="WKW81" s="55"/>
      <c r="WKX81" s="56"/>
      <c r="WKY81" s="55"/>
      <c r="WKZ81" s="56"/>
      <c r="WLA81" s="55"/>
      <c r="WLB81" s="56"/>
      <c r="WLC81" s="55"/>
      <c r="WLD81" s="56"/>
      <c r="WLE81" s="55"/>
      <c r="WLF81" s="56"/>
      <c r="WLG81" s="55"/>
      <c r="WLH81" s="56"/>
      <c r="WLI81" s="55"/>
      <c r="WLJ81" s="56"/>
      <c r="WLK81" s="55"/>
      <c r="WLL81" s="56"/>
      <c r="WLM81" s="55"/>
      <c r="WLN81" s="56"/>
      <c r="WLO81" s="55"/>
      <c r="WLP81" s="56"/>
      <c r="WLQ81" s="55"/>
      <c r="WLR81" s="56"/>
      <c r="WLS81" s="55"/>
      <c r="WLT81" s="56"/>
      <c r="WLU81" s="55"/>
      <c r="WLV81" s="56"/>
      <c r="WLW81" s="55"/>
      <c r="WLX81" s="56"/>
      <c r="WLY81" s="55"/>
      <c r="WLZ81" s="56"/>
      <c r="WMA81" s="55"/>
      <c r="WMB81" s="56"/>
      <c r="WMC81" s="55"/>
      <c r="WMD81" s="56"/>
      <c r="WME81" s="55"/>
      <c r="WMF81" s="56"/>
      <c r="WMG81" s="55"/>
      <c r="WMH81" s="56"/>
      <c r="WMI81" s="55"/>
      <c r="WMJ81" s="56"/>
      <c r="WMK81" s="55"/>
      <c r="WML81" s="56"/>
      <c r="WMM81" s="55"/>
      <c r="WMN81" s="56"/>
      <c r="WMO81" s="55"/>
      <c r="WMP81" s="56"/>
      <c r="WMQ81" s="55"/>
      <c r="WMR81" s="56"/>
      <c r="WMS81" s="55"/>
      <c r="WMT81" s="56"/>
      <c r="WMU81" s="55"/>
      <c r="WMV81" s="56"/>
      <c r="WMW81" s="55"/>
      <c r="WMX81" s="56"/>
      <c r="WMY81" s="55"/>
      <c r="WMZ81" s="56"/>
      <c r="WNA81" s="55"/>
      <c r="WNB81" s="56"/>
      <c r="WNC81" s="55"/>
      <c r="WND81" s="56"/>
      <c r="WNE81" s="55"/>
      <c r="WNF81" s="56"/>
      <c r="WNG81" s="55"/>
      <c r="WNH81" s="56"/>
      <c r="WNI81" s="55"/>
      <c r="WNJ81" s="56"/>
      <c r="WNK81" s="55"/>
      <c r="WNL81" s="56"/>
      <c r="WNM81" s="55"/>
      <c r="WNN81" s="56"/>
      <c r="WNO81" s="55"/>
      <c r="WNP81" s="56"/>
      <c r="WNQ81" s="55"/>
      <c r="WNR81" s="56"/>
      <c r="WNS81" s="55"/>
      <c r="WNT81" s="56"/>
      <c r="WNU81" s="55"/>
      <c r="WNV81" s="56"/>
      <c r="WNW81" s="55"/>
      <c r="WNX81" s="56"/>
      <c r="WNY81" s="55"/>
      <c r="WNZ81" s="56"/>
      <c r="WOA81" s="55"/>
      <c r="WOB81" s="56"/>
      <c r="WOC81" s="55"/>
      <c r="WOD81" s="56"/>
      <c r="WOE81" s="55"/>
      <c r="WOF81" s="56"/>
      <c r="WOG81" s="55"/>
      <c r="WOH81" s="56"/>
      <c r="WOI81" s="55"/>
      <c r="WOJ81" s="56"/>
      <c r="WOK81" s="55"/>
      <c r="WOL81" s="56"/>
      <c r="WOM81" s="55"/>
      <c r="WON81" s="56"/>
      <c r="WOO81" s="55"/>
      <c r="WOP81" s="56"/>
      <c r="WOQ81" s="55"/>
      <c r="WOR81" s="56"/>
      <c r="WOS81" s="55"/>
      <c r="WOT81" s="56"/>
      <c r="WOU81" s="55"/>
      <c r="WOV81" s="56"/>
      <c r="WOW81" s="55"/>
      <c r="WOX81" s="56"/>
      <c r="WOY81" s="55"/>
      <c r="WOZ81" s="56"/>
      <c r="WPA81" s="55"/>
      <c r="WPB81" s="56"/>
      <c r="WPC81" s="55"/>
      <c r="WPD81" s="56"/>
      <c r="WPE81" s="55"/>
      <c r="WPF81" s="56"/>
      <c r="WPG81" s="55"/>
      <c r="WPH81" s="56"/>
      <c r="WPI81" s="55"/>
      <c r="WPJ81" s="56"/>
      <c r="WPK81" s="55"/>
      <c r="WPL81" s="56"/>
      <c r="WPM81" s="55"/>
      <c r="WPN81" s="56"/>
      <c r="WPO81" s="55"/>
      <c r="WPP81" s="56"/>
      <c r="WPQ81" s="55"/>
      <c r="WPR81" s="56"/>
      <c r="WPS81" s="55"/>
      <c r="WPT81" s="56"/>
      <c r="WPU81" s="55"/>
      <c r="WPV81" s="56"/>
      <c r="WPW81" s="55"/>
      <c r="WPX81" s="56"/>
      <c r="WPY81" s="55"/>
      <c r="WPZ81" s="56"/>
      <c r="WQA81" s="55"/>
      <c r="WQB81" s="56"/>
      <c r="WQC81" s="55"/>
      <c r="WQD81" s="56"/>
      <c r="WQE81" s="55"/>
      <c r="WQF81" s="56"/>
      <c r="WQG81" s="55"/>
      <c r="WQH81" s="56"/>
      <c r="WQI81" s="55"/>
      <c r="WQJ81" s="56"/>
      <c r="WQK81" s="55"/>
      <c r="WQL81" s="56"/>
      <c r="WQM81" s="55"/>
      <c r="WQN81" s="56"/>
      <c r="WQO81" s="55"/>
      <c r="WQP81" s="56"/>
      <c r="WQQ81" s="55"/>
      <c r="WQR81" s="56"/>
      <c r="WQS81" s="55"/>
      <c r="WQT81" s="56"/>
      <c r="WQU81" s="55"/>
      <c r="WQV81" s="56"/>
      <c r="WQW81" s="55"/>
      <c r="WQX81" s="56"/>
      <c r="WQY81" s="55"/>
      <c r="WQZ81" s="56"/>
      <c r="WRA81" s="55"/>
      <c r="WRB81" s="56"/>
      <c r="WRC81" s="55"/>
      <c r="WRD81" s="56"/>
      <c r="WRE81" s="55"/>
      <c r="WRF81" s="56"/>
      <c r="WRG81" s="55"/>
      <c r="WRH81" s="56"/>
      <c r="WRI81" s="55"/>
      <c r="WRJ81" s="56"/>
      <c r="WRK81" s="55"/>
      <c r="WRL81" s="56"/>
      <c r="WRM81" s="55"/>
      <c r="WRN81" s="56"/>
      <c r="WRO81" s="55"/>
      <c r="WRP81" s="56"/>
      <c r="WRQ81" s="55"/>
      <c r="WRR81" s="56"/>
      <c r="WRS81" s="55"/>
      <c r="WRT81" s="56"/>
      <c r="WRU81" s="55"/>
      <c r="WRV81" s="56"/>
      <c r="WRW81" s="55"/>
      <c r="WRX81" s="56"/>
      <c r="WRY81" s="55"/>
      <c r="WRZ81" s="56"/>
      <c r="WSA81" s="55"/>
      <c r="WSB81" s="56"/>
      <c r="WSC81" s="55"/>
      <c r="WSD81" s="56"/>
      <c r="WSE81" s="55"/>
      <c r="WSF81" s="56"/>
      <c r="WSG81" s="55"/>
      <c r="WSH81" s="56"/>
      <c r="WSI81" s="55"/>
      <c r="WSJ81" s="56"/>
      <c r="WSK81" s="55"/>
      <c r="WSL81" s="56"/>
      <c r="WSM81" s="55"/>
      <c r="WSN81" s="56"/>
      <c r="WSO81" s="55"/>
      <c r="WSP81" s="56"/>
      <c r="WSQ81" s="55"/>
      <c r="WSR81" s="56"/>
      <c r="WSS81" s="55"/>
      <c r="WST81" s="56"/>
      <c r="WSU81" s="55"/>
      <c r="WSV81" s="56"/>
      <c r="WSW81" s="55"/>
      <c r="WSX81" s="56"/>
      <c r="WSY81" s="55"/>
      <c r="WSZ81" s="56"/>
      <c r="WTA81" s="55"/>
      <c r="WTB81" s="56"/>
      <c r="WTC81" s="55"/>
      <c r="WTD81" s="56"/>
      <c r="WTE81" s="55"/>
      <c r="WTF81" s="56"/>
      <c r="WTG81" s="55"/>
      <c r="WTH81" s="56"/>
      <c r="WTI81" s="55"/>
      <c r="WTJ81" s="56"/>
      <c r="WTK81" s="55"/>
      <c r="WTL81" s="56"/>
      <c r="WTM81" s="55"/>
      <c r="WTN81" s="56"/>
      <c r="WTO81" s="55"/>
      <c r="WTP81" s="56"/>
      <c r="WTQ81" s="55"/>
      <c r="WTR81" s="56"/>
      <c r="WTS81" s="55"/>
      <c r="WTT81" s="56"/>
      <c r="WTU81" s="55"/>
      <c r="WTV81" s="56"/>
      <c r="WTW81" s="55"/>
      <c r="WTX81" s="56"/>
      <c r="WTY81" s="55"/>
      <c r="WTZ81" s="56"/>
      <c r="WUA81" s="55"/>
      <c r="WUB81" s="56"/>
      <c r="WUC81" s="55"/>
      <c r="WUD81" s="56"/>
      <c r="WUE81" s="55"/>
      <c r="WUF81" s="56"/>
      <c r="WUG81" s="55"/>
      <c r="WUH81" s="56"/>
      <c r="WUI81" s="55"/>
      <c r="WUJ81" s="56"/>
      <c r="WUK81" s="55"/>
      <c r="WUL81" s="56"/>
      <c r="WUM81" s="55"/>
      <c r="WUN81" s="56"/>
      <c r="WUO81" s="55"/>
      <c r="WUP81" s="56"/>
      <c r="WUQ81" s="55"/>
      <c r="WUR81" s="56"/>
      <c r="WUS81" s="55"/>
      <c r="WUT81" s="56"/>
      <c r="WUU81" s="55"/>
      <c r="WUV81" s="56"/>
      <c r="WUW81" s="55"/>
      <c r="WUX81" s="56"/>
      <c r="WUY81" s="55"/>
      <c r="WUZ81" s="56"/>
      <c r="WVA81" s="55"/>
      <c r="WVB81" s="56"/>
      <c r="WVC81" s="55"/>
      <c r="WVD81" s="56"/>
      <c r="WVE81" s="55"/>
      <c r="WVF81" s="56"/>
      <c r="WVG81" s="55"/>
      <c r="WVH81" s="56"/>
      <c r="WVI81" s="55"/>
      <c r="WVJ81" s="56"/>
      <c r="WVK81" s="55"/>
      <c r="WVL81" s="56"/>
      <c r="WVM81" s="55"/>
      <c r="WVN81" s="56"/>
      <c r="WVO81" s="55"/>
      <c r="WVP81" s="56"/>
      <c r="WVQ81" s="55"/>
      <c r="WVR81" s="56"/>
      <c r="WVS81" s="55"/>
      <c r="WVT81" s="56"/>
      <c r="WVU81" s="55"/>
      <c r="WVV81" s="56"/>
      <c r="WVW81" s="55"/>
      <c r="WVX81" s="56"/>
      <c r="WVY81" s="55"/>
      <c r="WVZ81" s="56"/>
      <c r="WWA81" s="55"/>
      <c r="WWB81" s="56"/>
      <c r="WWC81" s="55"/>
      <c r="WWD81" s="56"/>
      <c r="WWE81" s="55"/>
      <c r="WWF81" s="56"/>
      <c r="WWG81" s="55"/>
      <c r="WWH81" s="56"/>
      <c r="WWI81" s="55"/>
      <c r="WWJ81" s="56"/>
      <c r="WWK81" s="55"/>
      <c r="WWL81" s="56"/>
      <c r="WWM81" s="55"/>
      <c r="WWN81" s="56"/>
      <c r="WWO81" s="55"/>
      <c r="WWP81" s="56"/>
      <c r="WWQ81" s="55"/>
      <c r="WWR81" s="56"/>
      <c r="WWS81" s="55"/>
      <c r="WWT81" s="56"/>
      <c r="WWU81" s="55"/>
      <c r="WWV81" s="56"/>
      <c r="WWW81" s="55"/>
      <c r="WWX81" s="56"/>
      <c r="WWY81" s="55"/>
      <c r="WWZ81" s="56"/>
      <c r="WXA81" s="55"/>
      <c r="WXB81" s="56"/>
      <c r="WXC81" s="55"/>
      <c r="WXD81" s="56"/>
      <c r="WXE81" s="55"/>
      <c r="WXF81" s="56"/>
      <c r="WXG81" s="55"/>
      <c r="WXH81" s="56"/>
      <c r="WXI81" s="55"/>
      <c r="WXJ81" s="56"/>
      <c r="WXK81" s="55"/>
      <c r="WXL81" s="56"/>
      <c r="WXM81" s="55"/>
      <c r="WXN81" s="56"/>
      <c r="WXO81" s="55"/>
      <c r="WXP81" s="56"/>
      <c r="WXQ81" s="55"/>
      <c r="WXR81" s="56"/>
      <c r="WXS81" s="55"/>
      <c r="WXT81" s="56"/>
      <c r="WXU81" s="55"/>
      <c r="WXV81" s="56"/>
      <c r="WXW81" s="55"/>
      <c r="WXX81" s="56"/>
      <c r="WXY81" s="55"/>
      <c r="WXZ81" s="56"/>
      <c r="WYA81" s="55"/>
      <c r="WYB81" s="56"/>
      <c r="WYC81" s="55"/>
      <c r="WYD81" s="56"/>
      <c r="WYE81" s="55"/>
      <c r="WYF81" s="56"/>
      <c r="WYG81" s="55"/>
      <c r="WYH81" s="56"/>
      <c r="WYI81" s="55"/>
      <c r="WYJ81" s="56"/>
      <c r="WYK81" s="55"/>
      <c r="WYL81" s="56"/>
      <c r="WYM81" s="55"/>
      <c r="WYN81" s="56"/>
      <c r="WYO81" s="55"/>
      <c r="WYP81" s="56"/>
      <c r="WYQ81" s="55"/>
      <c r="WYR81" s="56"/>
      <c r="WYS81" s="55"/>
      <c r="WYT81" s="56"/>
      <c r="WYU81" s="55"/>
      <c r="WYV81" s="56"/>
      <c r="WYW81" s="55"/>
      <c r="WYX81" s="56"/>
      <c r="WYY81" s="55"/>
      <c r="WYZ81" s="56"/>
      <c r="WZA81" s="55"/>
      <c r="WZB81" s="56"/>
      <c r="WZC81" s="55"/>
      <c r="WZD81" s="56"/>
      <c r="WZE81" s="55"/>
      <c r="WZF81" s="56"/>
      <c r="WZG81" s="55"/>
      <c r="WZH81" s="56"/>
      <c r="WZI81" s="55"/>
      <c r="WZJ81" s="56"/>
      <c r="WZK81" s="55"/>
      <c r="WZL81" s="56"/>
      <c r="WZM81" s="55"/>
      <c r="WZN81" s="56"/>
      <c r="WZO81" s="55"/>
      <c r="WZP81" s="56"/>
      <c r="WZQ81" s="55"/>
      <c r="WZR81" s="56"/>
      <c r="WZS81" s="55"/>
      <c r="WZT81" s="56"/>
      <c r="WZU81" s="55"/>
      <c r="WZV81" s="56"/>
      <c r="WZW81" s="55"/>
      <c r="WZX81" s="56"/>
      <c r="WZY81" s="55"/>
      <c r="WZZ81" s="56"/>
      <c r="XAA81" s="55"/>
      <c r="XAB81" s="56"/>
      <c r="XAC81" s="55"/>
      <c r="XAD81" s="56"/>
      <c r="XAE81" s="55"/>
      <c r="XAF81" s="56"/>
      <c r="XAG81" s="55"/>
      <c r="XAH81" s="56"/>
      <c r="XAI81" s="55"/>
      <c r="XAJ81" s="56"/>
      <c r="XAK81" s="55"/>
      <c r="XAL81" s="56"/>
      <c r="XAM81" s="55"/>
      <c r="XAN81" s="56"/>
      <c r="XAO81" s="55"/>
      <c r="XAP81" s="56"/>
      <c r="XAQ81" s="55"/>
      <c r="XAR81" s="56"/>
      <c r="XAS81" s="55"/>
      <c r="XAT81" s="56"/>
      <c r="XAU81" s="55"/>
      <c r="XAV81" s="56"/>
      <c r="XAW81" s="55"/>
      <c r="XAX81" s="56"/>
      <c r="XAY81" s="55"/>
      <c r="XAZ81" s="56"/>
      <c r="XBA81" s="55"/>
      <c r="XBB81" s="56"/>
      <c r="XBC81" s="55"/>
      <c r="XBD81" s="56"/>
      <c r="XBE81" s="55"/>
      <c r="XBF81" s="56"/>
      <c r="XBG81" s="55"/>
      <c r="XBH81" s="56"/>
      <c r="XBI81" s="55"/>
      <c r="XBJ81" s="56"/>
      <c r="XBK81" s="55"/>
      <c r="XBL81" s="56"/>
      <c r="XBM81" s="55"/>
      <c r="XBN81" s="56"/>
      <c r="XBO81" s="55"/>
      <c r="XBP81" s="56"/>
      <c r="XBQ81" s="55"/>
      <c r="XBR81" s="56"/>
      <c r="XBS81" s="55"/>
      <c r="XBT81" s="56"/>
      <c r="XBU81" s="55"/>
      <c r="XBV81" s="56"/>
      <c r="XBW81" s="55"/>
      <c r="XBX81" s="56"/>
      <c r="XBY81" s="55"/>
      <c r="XBZ81" s="56"/>
      <c r="XCA81" s="55"/>
      <c r="XCB81" s="56"/>
      <c r="XCC81" s="55"/>
      <c r="XCD81" s="56"/>
      <c r="XCE81" s="55"/>
      <c r="XCF81" s="56"/>
      <c r="XCG81" s="55"/>
      <c r="XCH81" s="56"/>
      <c r="XCI81" s="55"/>
      <c r="XCJ81" s="56"/>
      <c r="XCK81" s="55"/>
      <c r="XCL81" s="56"/>
      <c r="XCM81" s="55"/>
      <c r="XCN81" s="56"/>
      <c r="XCO81" s="55"/>
      <c r="XCP81" s="56"/>
      <c r="XCQ81" s="55"/>
      <c r="XCR81" s="56"/>
      <c r="XCS81" s="55"/>
      <c r="XCT81" s="56"/>
      <c r="XCU81" s="55"/>
      <c r="XCV81" s="56"/>
      <c r="XCW81" s="55"/>
      <c r="XCX81" s="56"/>
      <c r="XCY81" s="55"/>
      <c r="XCZ81" s="56"/>
      <c r="XDA81" s="55"/>
      <c r="XDB81" s="56"/>
      <c r="XDC81" s="55"/>
      <c r="XDD81" s="56"/>
      <c r="XDE81" s="55"/>
      <c r="XDF81" s="56"/>
      <c r="XDG81" s="55"/>
      <c r="XDH81" s="56"/>
      <c r="XDI81" s="55"/>
      <c r="XDJ81" s="56"/>
      <c r="XDK81" s="55"/>
      <c r="XDL81" s="56"/>
      <c r="XDM81" s="55"/>
      <c r="XDN81" s="56"/>
      <c r="XDO81" s="55"/>
      <c r="XDP81" s="56"/>
      <c r="XDQ81" s="55"/>
      <c r="XDR81" s="56"/>
      <c r="XDS81" s="55"/>
      <c r="XDT81" s="56"/>
      <c r="XDU81" s="55"/>
      <c r="XDV81" s="56"/>
      <c r="XDW81" s="55"/>
      <c r="XDX81" s="56"/>
      <c r="XDY81" s="55"/>
      <c r="XDZ81" s="56"/>
      <c r="XEA81" s="55"/>
      <c r="XEB81" s="56"/>
      <c r="XEC81" s="55"/>
      <c r="XED81" s="56"/>
      <c r="XEE81" s="55"/>
      <c r="XEF81" s="56"/>
      <c r="XEG81" s="55"/>
      <c r="XEH81" s="56"/>
      <c r="XEI81" s="55"/>
      <c r="XEJ81" s="56"/>
      <c r="XEK81" s="55"/>
      <c r="XEL81" s="56"/>
      <c r="XEM81" s="55"/>
      <c r="XEN81" s="56"/>
      <c r="XEO81" s="55"/>
      <c r="XEP81" s="56"/>
      <c r="XEQ81" s="55"/>
      <c r="XER81" s="56"/>
      <c r="XES81" s="55"/>
    </row>
    <row r="82" spans="1:16373" s="11" customFormat="1" ht="13.15" customHeight="1" x14ac:dyDescent="0.25">
      <c r="A82" s="237"/>
      <c r="B82" s="69" t="s">
        <v>12</v>
      </c>
      <c r="C82" s="118">
        <v>406</v>
      </c>
      <c r="D82" s="155" t="s">
        <v>27</v>
      </c>
      <c r="E82" s="120">
        <v>200</v>
      </c>
      <c r="F82" s="187">
        <v>32.770000000000003</v>
      </c>
      <c r="G82" s="151">
        <v>270</v>
      </c>
      <c r="H82" s="151">
        <v>12</v>
      </c>
      <c r="I82" s="151">
        <v>11</v>
      </c>
      <c r="J82" s="151">
        <v>36</v>
      </c>
      <c r="K82" s="20"/>
    </row>
    <row r="83" spans="1:16373" s="8" customFormat="1" ht="13.15" customHeight="1" x14ac:dyDescent="0.25">
      <c r="A83" s="237"/>
      <c r="B83" s="174" t="s">
        <v>86</v>
      </c>
      <c r="C83" s="118">
        <v>508</v>
      </c>
      <c r="D83" s="119" t="s">
        <v>31</v>
      </c>
      <c r="E83" s="120">
        <v>200</v>
      </c>
      <c r="F83" s="188">
        <v>3.51</v>
      </c>
      <c r="G83" s="143">
        <v>110</v>
      </c>
      <c r="H83" s="143">
        <v>0.5</v>
      </c>
      <c r="I83" s="143">
        <v>0</v>
      </c>
      <c r="J83" s="143">
        <v>27</v>
      </c>
      <c r="K83" s="55"/>
      <c r="L83" s="56"/>
      <c r="M83" s="55"/>
      <c r="N83" s="56"/>
      <c r="O83" s="55"/>
      <c r="P83" s="56"/>
      <c r="Q83" s="55"/>
      <c r="R83" s="56"/>
      <c r="S83" s="55"/>
      <c r="T83" s="56"/>
      <c r="U83" s="55"/>
      <c r="V83" s="56"/>
      <c r="W83" s="55"/>
      <c r="X83" s="56"/>
      <c r="Y83" s="55"/>
      <c r="Z83" s="56"/>
      <c r="AA83" s="55"/>
      <c r="AB83" s="56"/>
      <c r="AC83" s="55"/>
      <c r="AD83" s="56"/>
      <c r="AE83" s="55"/>
      <c r="AF83" s="56"/>
      <c r="AG83" s="55"/>
      <c r="AH83" s="56"/>
      <c r="AI83" s="55"/>
      <c r="AJ83" s="56"/>
      <c r="AK83" s="55"/>
      <c r="AL83" s="56"/>
      <c r="AM83" s="55"/>
      <c r="AN83" s="56"/>
      <c r="AO83" s="55"/>
      <c r="AP83" s="56"/>
      <c r="AQ83" s="55"/>
      <c r="AR83" s="56"/>
      <c r="AS83" s="55"/>
      <c r="AT83" s="56"/>
      <c r="AU83" s="55"/>
      <c r="AV83" s="56"/>
      <c r="AW83" s="55"/>
      <c r="AX83" s="56"/>
      <c r="AY83" s="55"/>
      <c r="AZ83" s="56"/>
      <c r="BA83" s="55"/>
      <c r="BB83" s="56"/>
      <c r="BC83" s="55"/>
      <c r="BD83" s="56"/>
      <c r="BE83" s="55"/>
      <c r="BF83" s="56"/>
      <c r="BG83" s="55"/>
      <c r="BH83" s="56"/>
      <c r="BI83" s="55"/>
      <c r="BJ83" s="56"/>
      <c r="BK83" s="55"/>
      <c r="BL83" s="56"/>
      <c r="BM83" s="55"/>
      <c r="BN83" s="56"/>
      <c r="BO83" s="55"/>
      <c r="BP83" s="56"/>
      <c r="BQ83" s="55"/>
      <c r="BR83" s="56"/>
      <c r="BS83" s="55"/>
      <c r="BT83" s="56"/>
      <c r="BU83" s="55"/>
      <c r="BV83" s="56"/>
      <c r="BW83" s="55"/>
      <c r="BX83" s="56"/>
      <c r="BY83" s="55"/>
      <c r="BZ83" s="56"/>
      <c r="CA83" s="55"/>
      <c r="CB83" s="56"/>
      <c r="CC83" s="55"/>
      <c r="CD83" s="56"/>
      <c r="CE83" s="55"/>
      <c r="CF83" s="56"/>
      <c r="CG83" s="55"/>
      <c r="CH83" s="56"/>
      <c r="CI83" s="55"/>
      <c r="CJ83" s="56"/>
      <c r="CK83" s="55"/>
      <c r="CL83" s="56"/>
      <c r="CM83" s="55"/>
      <c r="CN83" s="56"/>
      <c r="CO83" s="55"/>
      <c r="CP83" s="56"/>
      <c r="CQ83" s="55"/>
      <c r="CR83" s="56"/>
      <c r="CS83" s="55"/>
      <c r="CT83" s="56"/>
      <c r="CU83" s="55"/>
      <c r="CV83" s="56"/>
      <c r="CW83" s="55"/>
      <c r="CX83" s="56"/>
      <c r="CY83" s="55"/>
      <c r="CZ83" s="56"/>
      <c r="DA83" s="55"/>
      <c r="DB83" s="56"/>
      <c r="DC83" s="55"/>
      <c r="DD83" s="56"/>
      <c r="DE83" s="55"/>
      <c r="DF83" s="56"/>
      <c r="DG83" s="55"/>
      <c r="DH83" s="56"/>
      <c r="DI83" s="55"/>
      <c r="DJ83" s="56"/>
      <c r="DK83" s="55"/>
      <c r="DL83" s="56"/>
      <c r="DM83" s="55"/>
      <c r="DN83" s="56"/>
      <c r="DO83" s="55"/>
      <c r="DP83" s="56"/>
      <c r="DQ83" s="55"/>
      <c r="DR83" s="56"/>
      <c r="DS83" s="55"/>
      <c r="DT83" s="56"/>
      <c r="DU83" s="55"/>
      <c r="DV83" s="56"/>
      <c r="DW83" s="55"/>
      <c r="DX83" s="56"/>
      <c r="DY83" s="55"/>
      <c r="DZ83" s="56"/>
      <c r="EA83" s="55"/>
      <c r="EB83" s="56"/>
      <c r="EC83" s="55"/>
      <c r="ED83" s="56"/>
      <c r="EE83" s="55"/>
      <c r="EF83" s="56"/>
      <c r="EG83" s="55"/>
      <c r="EH83" s="56"/>
      <c r="EI83" s="55"/>
      <c r="EJ83" s="56"/>
      <c r="EK83" s="55"/>
      <c r="EL83" s="56"/>
      <c r="EM83" s="55"/>
      <c r="EN83" s="56"/>
      <c r="EO83" s="55"/>
      <c r="EP83" s="56"/>
      <c r="EQ83" s="55"/>
      <c r="ER83" s="56"/>
      <c r="ES83" s="55"/>
      <c r="ET83" s="56"/>
      <c r="EU83" s="55"/>
      <c r="EV83" s="56"/>
      <c r="EW83" s="55"/>
      <c r="EX83" s="56"/>
      <c r="EY83" s="55"/>
      <c r="EZ83" s="56"/>
      <c r="FA83" s="55"/>
      <c r="FB83" s="56"/>
      <c r="FC83" s="55"/>
      <c r="FD83" s="56"/>
      <c r="FE83" s="55"/>
      <c r="FF83" s="56"/>
      <c r="FG83" s="55"/>
      <c r="FH83" s="56"/>
      <c r="FI83" s="55"/>
      <c r="FJ83" s="56"/>
      <c r="FK83" s="55"/>
      <c r="FL83" s="56"/>
      <c r="FM83" s="55"/>
      <c r="FN83" s="56"/>
      <c r="FO83" s="55"/>
      <c r="FP83" s="56"/>
      <c r="FQ83" s="55"/>
      <c r="FR83" s="56"/>
      <c r="FS83" s="55"/>
      <c r="FT83" s="56"/>
      <c r="FU83" s="55"/>
      <c r="FV83" s="56"/>
      <c r="FW83" s="55"/>
      <c r="FX83" s="56"/>
      <c r="FY83" s="55"/>
      <c r="FZ83" s="56"/>
      <c r="GA83" s="55"/>
      <c r="GB83" s="56"/>
      <c r="GC83" s="55"/>
      <c r="GD83" s="56"/>
      <c r="GE83" s="55"/>
      <c r="GF83" s="56"/>
      <c r="GG83" s="55"/>
      <c r="GH83" s="56"/>
      <c r="GI83" s="55"/>
      <c r="GJ83" s="56"/>
      <c r="GK83" s="55"/>
      <c r="GL83" s="56"/>
      <c r="GM83" s="55"/>
      <c r="GN83" s="56"/>
      <c r="GO83" s="55"/>
      <c r="GP83" s="56"/>
      <c r="GQ83" s="55"/>
      <c r="GR83" s="56"/>
      <c r="GS83" s="55"/>
      <c r="GT83" s="56"/>
      <c r="GU83" s="55"/>
      <c r="GV83" s="56"/>
      <c r="GW83" s="55"/>
      <c r="GX83" s="56"/>
      <c r="GY83" s="55"/>
      <c r="GZ83" s="56"/>
      <c r="HA83" s="55"/>
      <c r="HB83" s="56"/>
      <c r="HC83" s="55"/>
      <c r="HD83" s="56"/>
      <c r="HE83" s="55"/>
      <c r="HF83" s="56"/>
      <c r="HG83" s="55"/>
      <c r="HH83" s="56"/>
      <c r="HI83" s="55"/>
      <c r="HJ83" s="56"/>
      <c r="HK83" s="55"/>
      <c r="HL83" s="56"/>
      <c r="HM83" s="55"/>
      <c r="HN83" s="56"/>
      <c r="HO83" s="55"/>
      <c r="HP83" s="56"/>
      <c r="HQ83" s="55"/>
      <c r="HR83" s="56"/>
      <c r="HS83" s="55"/>
      <c r="HT83" s="56"/>
      <c r="HU83" s="55"/>
      <c r="HV83" s="56"/>
      <c r="HW83" s="55"/>
      <c r="HX83" s="56"/>
      <c r="HY83" s="55"/>
      <c r="HZ83" s="56"/>
      <c r="IA83" s="55"/>
      <c r="IB83" s="56"/>
      <c r="IC83" s="55"/>
      <c r="ID83" s="56"/>
      <c r="IE83" s="55"/>
      <c r="IF83" s="56"/>
      <c r="IG83" s="55"/>
      <c r="IH83" s="56"/>
      <c r="II83" s="55"/>
      <c r="IJ83" s="56"/>
      <c r="IK83" s="55"/>
      <c r="IL83" s="56"/>
      <c r="IM83" s="55"/>
      <c r="IN83" s="56"/>
      <c r="IO83" s="55"/>
      <c r="IP83" s="56"/>
      <c r="IQ83" s="55"/>
      <c r="IR83" s="56"/>
      <c r="IS83" s="55"/>
      <c r="IT83" s="56"/>
      <c r="IU83" s="55"/>
      <c r="IV83" s="56"/>
      <c r="IW83" s="55"/>
      <c r="IX83" s="56"/>
      <c r="IY83" s="55"/>
      <c r="IZ83" s="56"/>
      <c r="JA83" s="55"/>
      <c r="JB83" s="56"/>
      <c r="JC83" s="55"/>
      <c r="JD83" s="56"/>
      <c r="JE83" s="55"/>
      <c r="JF83" s="56"/>
      <c r="JG83" s="55"/>
      <c r="JH83" s="56"/>
      <c r="JI83" s="55"/>
      <c r="JJ83" s="56"/>
      <c r="JK83" s="55"/>
      <c r="JL83" s="56"/>
      <c r="JM83" s="55"/>
      <c r="JN83" s="56"/>
      <c r="JO83" s="55"/>
      <c r="JP83" s="56"/>
      <c r="JQ83" s="55"/>
      <c r="JR83" s="56"/>
      <c r="JS83" s="55"/>
      <c r="JT83" s="56"/>
      <c r="JU83" s="55"/>
      <c r="JV83" s="56"/>
      <c r="JW83" s="55"/>
      <c r="JX83" s="56"/>
      <c r="JY83" s="55"/>
      <c r="JZ83" s="56"/>
      <c r="KA83" s="55"/>
      <c r="KB83" s="56"/>
      <c r="KC83" s="55"/>
      <c r="KD83" s="56"/>
      <c r="KE83" s="55"/>
      <c r="KF83" s="56"/>
      <c r="KG83" s="55"/>
      <c r="KH83" s="56"/>
      <c r="KI83" s="55"/>
      <c r="KJ83" s="56"/>
      <c r="KK83" s="55"/>
      <c r="KL83" s="56"/>
      <c r="KM83" s="55"/>
      <c r="KN83" s="56"/>
      <c r="KO83" s="55"/>
      <c r="KP83" s="56"/>
      <c r="KQ83" s="55"/>
      <c r="KR83" s="56"/>
      <c r="KS83" s="55"/>
      <c r="KT83" s="56"/>
      <c r="KU83" s="55"/>
      <c r="KV83" s="56"/>
      <c r="KW83" s="55"/>
      <c r="KX83" s="56"/>
      <c r="KY83" s="55"/>
      <c r="KZ83" s="56"/>
      <c r="LA83" s="55"/>
      <c r="LB83" s="56"/>
      <c r="LC83" s="55"/>
      <c r="LD83" s="56"/>
      <c r="LE83" s="55"/>
      <c r="LF83" s="56"/>
      <c r="LG83" s="55"/>
      <c r="LH83" s="56"/>
      <c r="LI83" s="55"/>
      <c r="LJ83" s="56"/>
      <c r="LK83" s="55"/>
      <c r="LL83" s="56"/>
      <c r="LM83" s="55"/>
      <c r="LN83" s="56"/>
      <c r="LO83" s="55"/>
      <c r="LP83" s="56"/>
      <c r="LQ83" s="55"/>
      <c r="LR83" s="56"/>
      <c r="LS83" s="55"/>
      <c r="LT83" s="56"/>
      <c r="LU83" s="55"/>
      <c r="LV83" s="56"/>
      <c r="LW83" s="55"/>
      <c r="LX83" s="56"/>
      <c r="LY83" s="55"/>
      <c r="LZ83" s="56"/>
      <c r="MA83" s="55"/>
      <c r="MB83" s="56"/>
      <c r="MC83" s="55"/>
      <c r="MD83" s="56"/>
      <c r="ME83" s="55"/>
      <c r="MF83" s="56"/>
      <c r="MG83" s="55"/>
      <c r="MH83" s="56"/>
      <c r="MI83" s="55"/>
      <c r="MJ83" s="56"/>
      <c r="MK83" s="55"/>
      <c r="ML83" s="56"/>
      <c r="MM83" s="55"/>
      <c r="MN83" s="56"/>
      <c r="MO83" s="55"/>
      <c r="MP83" s="56"/>
      <c r="MQ83" s="55"/>
      <c r="MR83" s="56"/>
      <c r="MS83" s="55"/>
      <c r="MT83" s="56"/>
      <c r="MU83" s="55"/>
      <c r="MV83" s="56"/>
      <c r="MW83" s="55"/>
      <c r="MX83" s="56"/>
      <c r="MY83" s="55"/>
      <c r="MZ83" s="56"/>
      <c r="NA83" s="55"/>
      <c r="NB83" s="56"/>
      <c r="NC83" s="55"/>
      <c r="ND83" s="56"/>
      <c r="NE83" s="55"/>
      <c r="NF83" s="56"/>
      <c r="NG83" s="55"/>
      <c r="NH83" s="56"/>
      <c r="NI83" s="55"/>
      <c r="NJ83" s="56"/>
      <c r="NK83" s="55"/>
      <c r="NL83" s="56"/>
      <c r="NM83" s="55"/>
      <c r="NN83" s="56"/>
      <c r="NO83" s="55"/>
      <c r="NP83" s="56"/>
      <c r="NQ83" s="55"/>
      <c r="NR83" s="56"/>
      <c r="NS83" s="55"/>
      <c r="NT83" s="56"/>
      <c r="NU83" s="55"/>
      <c r="NV83" s="56"/>
      <c r="NW83" s="55"/>
      <c r="NX83" s="56"/>
      <c r="NY83" s="55"/>
      <c r="NZ83" s="56"/>
      <c r="OA83" s="55"/>
      <c r="OB83" s="56"/>
      <c r="OC83" s="55"/>
      <c r="OD83" s="56"/>
      <c r="OE83" s="55"/>
      <c r="OF83" s="56"/>
      <c r="OG83" s="55"/>
      <c r="OH83" s="56"/>
      <c r="OI83" s="55"/>
      <c r="OJ83" s="56"/>
      <c r="OK83" s="55"/>
      <c r="OL83" s="56"/>
      <c r="OM83" s="55"/>
      <c r="ON83" s="56"/>
      <c r="OO83" s="55"/>
      <c r="OP83" s="56"/>
      <c r="OQ83" s="55"/>
      <c r="OR83" s="56"/>
      <c r="OS83" s="55"/>
      <c r="OT83" s="56"/>
      <c r="OU83" s="55"/>
      <c r="OV83" s="56"/>
      <c r="OW83" s="55"/>
      <c r="OX83" s="56"/>
      <c r="OY83" s="55"/>
      <c r="OZ83" s="56"/>
      <c r="PA83" s="55"/>
      <c r="PB83" s="56"/>
      <c r="PC83" s="55"/>
      <c r="PD83" s="56"/>
      <c r="PE83" s="55"/>
      <c r="PF83" s="56"/>
      <c r="PG83" s="55"/>
      <c r="PH83" s="56"/>
      <c r="PI83" s="55"/>
      <c r="PJ83" s="56"/>
      <c r="PK83" s="55"/>
      <c r="PL83" s="56"/>
      <c r="PM83" s="55"/>
      <c r="PN83" s="56"/>
      <c r="PO83" s="55"/>
      <c r="PP83" s="56"/>
      <c r="PQ83" s="55"/>
      <c r="PR83" s="56"/>
      <c r="PS83" s="55"/>
      <c r="PT83" s="56"/>
      <c r="PU83" s="55"/>
      <c r="PV83" s="56"/>
      <c r="PW83" s="55"/>
      <c r="PX83" s="56"/>
      <c r="PY83" s="55"/>
      <c r="PZ83" s="56"/>
      <c r="QA83" s="55"/>
      <c r="QB83" s="56"/>
      <c r="QC83" s="55"/>
      <c r="QD83" s="56"/>
      <c r="QE83" s="55"/>
      <c r="QF83" s="56"/>
      <c r="QG83" s="55"/>
      <c r="QH83" s="56"/>
      <c r="QI83" s="55"/>
      <c r="QJ83" s="56"/>
      <c r="QK83" s="55"/>
      <c r="QL83" s="56"/>
      <c r="QM83" s="55"/>
      <c r="QN83" s="56"/>
      <c r="QO83" s="55"/>
      <c r="QP83" s="56"/>
      <c r="QQ83" s="55"/>
      <c r="QR83" s="56"/>
      <c r="QS83" s="55"/>
      <c r="QT83" s="56"/>
      <c r="QU83" s="55"/>
      <c r="QV83" s="56"/>
      <c r="QW83" s="55"/>
      <c r="QX83" s="56"/>
      <c r="QY83" s="55"/>
      <c r="QZ83" s="56"/>
      <c r="RA83" s="55"/>
      <c r="RB83" s="56"/>
      <c r="RC83" s="55"/>
      <c r="RD83" s="56"/>
      <c r="RE83" s="55"/>
      <c r="RF83" s="56"/>
      <c r="RG83" s="55"/>
      <c r="RH83" s="56"/>
      <c r="RI83" s="55"/>
      <c r="RJ83" s="56"/>
      <c r="RK83" s="55"/>
      <c r="RL83" s="56"/>
      <c r="RM83" s="55"/>
      <c r="RN83" s="56"/>
      <c r="RO83" s="55"/>
      <c r="RP83" s="56"/>
      <c r="RQ83" s="55"/>
      <c r="RR83" s="56"/>
      <c r="RS83" s="55"/>
      <c r="RT83" s="56"/>
      <c r="RU83" s="55"/>
      <c r="RV83" s="56"/>
      <c r="RW83" s="55"/>
      <c r="RX83" s="56"/>
      <c r="RY83" s="55"/>
      <c r="RZ83" s="56"/>
      <c r="SA83" s="55"/>
      <c r="SB83" s="56"/>
      <c r="SC83" s="55"/>
      <c r="SD83" s="56"/>
      <c r="SE83" s="55"/>
      <c r="SF83" s="56"/>
      <c r="SG83" s="55"/>
      <c r="SH83" s="56"/>
      <c r="SI83" s="55"/>
      <c r="SJ83" s="56"/>
      <c r="SK83" s="55"/>
      <c r="SL83" s="56"/>
      <c r="SM83" s="55"/>
      <c r="SN83" s="56"/>
      <c r="SO83" s="55"/>
      <c r="SP83" s="56"/>
      <c r="SQ83" s="55"/>
      <c r="SR83" s="56"/>
      <c r="SS83" s="55"/>
      <c r="ST83" s="56"/>
      <c r="SU83" s="55"/>
      <c r="SV83" s="56"/>
      <c r="SW83" s="55"/>
      <c r="SX83" s="56"/>
      <c r="SY83" s="55"/>
      <c r="SZ83" s="56"/>
      <c r="TA83" s="55"/>
      <c r="TB83" s="56"/>
      <c r="TC83" s="55"/>
      <c r="TD83" s="56"/>
      <c r="TE83" s="55"/>
      <c r="TF83" s="56"/>
      <c r="TG83" s="55"/>
      <c r="TH83" s="56"/>
      <c r="TI83" s="55"/>
      <c r="TJ83" s="56"/>
      <c r="TK83" s="55"/>
      <c r="TL83" s="56"/>
      <c r="TM83" s="55"/>
      <c r="TN83" s="56"/>
      <c r="TO83" s="55"/>
      <c r="TP83" s="56"/>
      <c r="TQ83" s="55"/>
      <c r="TR83" s="56"/>
      <c r="TS83" s="55"/>
      <c r="TT83" s="56"/>
      <c r="TU83" s="55"/>
      <c r="TV83" s="56"/>
      <c r="TW83" s="55"/>
      <c r="TX83" s="56"/>
      <c r="TY83" s="55"/>
      <c r="TZ83" s="56"/>
      <c r="UA83" s="55"/>
      <c r="UB83" s="56"/>
      <c r="UC83" s="55"/>
      <c r="UD83" s="56"/>
      <c r="UE83" s="55"/>
      <c r="UF83" s="56"/>
      <c r="UG83" s="55"/>
      <c r="UH83" s="56"/>
      <c r="UI83" s="55"/>
      <c r="UJ83" s="56"/>
      <c r="UK83" s="55"/>
      <c r="UL83" s="56"/>
      <c r="UM83" s="55"/>
      <c r="UN83" s="56"/>
      <c r="UO83" s="55"/>
      <c r="UP83" s="56"/>
      <c r="UQ83" s="55"/>
      <c r="UR83" s="56"/>
      <c r="US83" s="55"/>
      <c r="UT83" s="56"/>
      <c r="UU83" s="55"/>
      <c r="UV83" s="56"/>
      <c r="UW83" s="55"/>
      <c r="UX83" s="56"/>
      <c r="UY83" s="55"/>
      <c r="UZ83" s="56"/>
      <c r="VA83" s="55"/>
      <c r="VB83" s="56"/>
      <c r="VC83" s="55"/>
      <c r="VD83" s="56"/>
      <c r="VE83" s="55"/>
      <c r="VF83" s="56"/>
      <c r="VG83" s="55"/>
      <c r="VH83" s="56"/>
      <c r="VI83" s="55"/>
      <c r="VJ83" s="56"/>
      <c r="VK83" s="55"/>
      <c r="VL83" s="56"/>
      <c r="VM83" s="55"/>
      <c r="VN83" s="56"/>
      <c r="VO83" s="55"/>
      <c r="VP83" s="56"/>
      <c r="VQ83" s="55"/>
      <c r="VR83" s="56"/>
      <c r="VS83" s="55"/>
      <c r="VT83" s="56"/>
      <c r="VU83" s="55"/>
      <c r="VV83" s="56"/>
      <c r="VW83" s="55"/>
      <c r="VX83" s="56"/>
      <c r="VY83" s="55"/>
      <c r="VZ83" s="56"/>
      <c r="WA83" s="55"/>
      <c r="WB83" s="56"/>
      <c r="WC83" s="55"/>
      <c r="WD83" s="56"/>
      <c r="WE83" s="55"/>
      <c r="WF83" s="56"/>
      <c r="WG83" s="55"/>
      <c r="WH83" s="56"/>
      <c r="WI83" s="55"/>
      <c r="WJ83" s="56"/>
      <c r="WK83" s="55"/>
      <c r="WL83" s="56"/>
      <c r="WM83" s="55"/>
      <c r="WN83" s="56"/>
      <c r="WO83" s="55"/>
      <c r="WP83" s="56"/>
      <c r="WQ83" s="55"/>
      <c r="WR83" s="56"/>
      <c r="WS83" s="55"/>
      <c r="WT83" s="56"/>
      <c r="WU83" s="55"/>
      <c r="WV83" s="56"/>
      <c r="WW83" s="55"/>
      <c r="WX83" s="56"/>
      <c r="WY83" s="55"/>
      <c r="WZ83" s="56"/>
      <c r="XA83" s="55"/>
      <c r="XB83" s="56"/>
      <c r="XC83" s="55"/>
      <c r="XD83" s="56"/>
      <c r="XE83" s="55"/>
      <c r="XF83" s="56"/>
      <c r="XG83" s="55"/>
      <c r="XH83" s="56"/>
      <c r="XI83" s="55"/>
      <c r="XJ83" s="56"/>
      <c r="XK83" s="55"/>
      <c r="XL83" s="56"/>
      <c r="XM83" s="55"/>
      <c r="XN83" s="56"/>
      <c r="XO83" s="55"/>
      <c r="XP83" s="56"/>
      <c r="XQ83" s="55"/>
      <c r="XR83" s="56"/>
      <c r="XS83" s="55"/>
      <c r="XT83" s="56"/>
      <c r="XU83" s="55"/>
      <c r="XV83" s="56"/>
      <c r="XW83" s="55"/>
      <c r="XX83" s="56"/>
      <c r="XY83" s="55"/>
      <c r="XZ83" s="56"/>
      <c r="YA83" s="55"/>
      <c r="YB83" s="56"/>
      <c r="YC83" s="55"/>
      <c r="YD83" s="56"/>
      <c r="YE83" s="55"/>
      <c r="YF83" s="56"/>
      <c r="YG83" s="55"/>
      <c r="YH83" s="56"/>
      <c r="YI83" s="55"/>
      <c r="YJ83" s="56"/>
      <c r="YK83" s="55"/>
      <c r="YL83" s="56"/>
      <c r="YM83" s="55"/>
      <c r="YN83" s="56"/>
      <c r="YO83" s="55"/>
      <c r="YP83" s="56"/>
      <c r="YQ83" s="55"/>
      <c r="YR83" s="56"/>
      <c r="YS83" s="55"/>
      <c r="YT83" s="56"/>
      <c r="YU83" s="55"/>
      <c r="YV83" s="56"/>
      <c r="YW83" s="55"/>
      <c r="YX83" s="56"/>
      <c r="YY83" s="55"/>
      <c r="YZ83" s="56"/>
      <c r="ZA83" s="55"/>
      <c r="ZB83" s="56"/>
      <c r="ZC83" s="55"/>
      <c r="ZD83" s="56"/>
      <c r="ZE83" s="55"/>
      <c r="ZF83" s="56"/>
      <c r="ZG83" s="55"/>
      <c r="ZH83" s="56"/>
      <c r="ZI83" s="55"/>
      <c r="ZJ83" s="56"/>
      <c r="ZK83" s="55"/>
      <c r="ZL83" s="56"/>
      <c r="ZM83" s="55"/>
      <c r="ZN83" s="56"/>
      <c r="ZO83" s="55"/>
      <c r="ZP83" s="56"/>
      <c r="ZQ83" s="55"/>
      <c r="ZR83" s="56"/>
      <c r="ZS83" s="55"/>
      <c r="ZT83" s="56"/>
      <c r="ZU83" s="55"/>
      <c r="ZV83" s="56"/>
      <c r="ZW83" s="55"/>
      <c r="ZX83" s="56"/>
      <c r="ZY83" s="55"/>
      <c r="ZZ83" s="56"/>
      <c r="AAA83" s="55"/>
      <c r="AAB83" s="56"/>
      <c r="AAC83" s="55"/>
      <c r="AAD83" s="56"/>
      <c r="AAE83" s="55"/>
      <c r="AAF83" s="56"/>
      <c r="AAG83" s="55"/>
      <c r="AAH83" s="56"/>
      <c r="AAI83" s="55"/>
      <c r="AAJ83" s="56"/>
      <c r="AAK83" s="55"/>
      <c r="AAL83" s="56"/>
      <c r="AAM83" s="55"/>
      <c r="AAN83" s="56"/>
      <c r="AAO83" s="55"/>
      <c r="AAP83" s="56"/>
      <c r="AAQ83" s="55"/>
      <c r="AAR83" s="56"/>
      <c r="AAS83" s="55"/>
      <c r="AAT83" s="56"/>
      <c r="AAU83" s="55"/>
      <c r="AAV83" s="56"/>
      <c r="AAW83" s="55"/>
      <c r="AAX83" s="56"/>
      <c r="AAY83" s="55"/>
      <c r="AAZ83" s="56"/>
      <c r="ABA83" s="55"/>
      <c r="ABB83" s="56"/>
      <c r="ABC83" s="55"/>
      <c r="ABD83" s="56"/>
      <c r="ABE83" s="55"/>
      <c r="ABF83" s="56"/>
      <c r="ABG83" s="55"/>
      <c r="ABH83" s="56"/>
      <c r="ABI83" s="55"/>
      <c r="ABJ83" s="56"/>
      <c r="ABK83" s="55"/>
      <c r="ABL83" s="56"/>
      <c r="ABM83" s="55"/>
      <c r="ABN83" s="56"/>
      <c r="ABO83" s="55"/>
      <c r="ABP83" s="56"/>
      <c r="ABQ83" s="55"/>
      <c r="ABR83" s="56"/>
      <c r="ABS83" s="55"/>
      <c r="ABT83" s="56"/>
      <c r="ABU83" s="55"/>
      <c r="ABV83" s="56"/>
      <c r="ABW83" s="55"/>
      <c r="ABX83" s="56"/>
      <c r="ABY83" s="55"/>
      <c r="ABZ83" s="56"/>
      <c r="ACA83" s="55"/>
      <c r="ACB83" s="56"/>
      <c r="ACC83" s="55"/>
      <c r="ACD83" s="56"/>
      <c r="ACE83" s="55"/>
      <c r="ACF83" s="56"/>
      <c r="ACG83" s="55"/>
      <c r="ACH83" s="56"/>
      <c r="ACI83" s="55"/>
      <c r="ACJ83" s="56"/>
      <c r="ACK83" s="55"/>
      <c r="ACL83" s="56"/>
      <c r="ACM83" s="55"/>
      <c r="ACN83" s="56"/>
      <c r="ACO83" s="55"/>
      <c r="ACP83" s="56"/>
      <c r="ACQ83" s="55"/>
      <c r="ACR83" s="56"/>
      <c r="ACS83" s="55"/>
      <c r="ACT83" s="56"/>
      <c r="ACU83" s="55"/>
      <c r="ACV83" s="56"/>
      <c r="ACW83" s="55"/>
      <c r="ACX83" s="56"/>
      <c r="ACY83" s="55"/>
      <c r="ACZ83" s="56"/>
      <c r="ADA83" s="55"/>
      <c r="ADB83" s="56"/>
      <c r="ADC83" s="55"/>
      <c r="ADD83" s="56"/>
      <c r="ADE83" s="55"/>
      <c r="ADF83" s="56"/>
      <c r="ADG83" s="55"/>
      <c r="ADH83" s="56"/>
      <c r="ADI83" s="55"/>
      <c r="ADJ83" s="56"/>
      <c r="ADK83" s="55"/>
      <c r="ADL83" s="56"/>
      <c r="ADM83" s="55"/>
      <c r="ADN83" s="56"/>
      <c r="ADO83" s="55"/>
      <c r="ADP83" s="56"/>
      <c r="ADQ83" s="55"/>
      <c r="ADR83" s="56"/>
      <c r="ADS83" s="55"/>
      <c r="ADT83" s="56"/>
      <c r="ADU83" s="55"/>
      <c r="ADV83" s="56"/>
      <c r="ADW83" s="55"/>
      <c r="ADX83" s="56"/>
      <c r="ADY83" s="55"/>
      <c r="ADZ83" s="56"/>
      <c r="AEA83" s="55"/>
      <c r="AEB83" s="56"/>
      <c r="AEC83" s="55"/>
      <c r="AED83" s="56"/>
      <c r="AEE83" s="55"/>
      <c r="AEF83" s="56"/>
      <c r="AEG83" s="55"/>
      <c r="AEH83" s="56"/>
      <c r="AEI83" s="55"/>
      <c r="AEJ83" s="56"/>
      <c r="AEK83" s="55"/>
      <c r="AEL83" s="56"/>
      <c r="AEM83" s="55"/>
      <c r="AEN83" s="56"/>
      <c r="AEO83" s="55"/>
      <c r="AEP83" s="56"/>
      <c r="AEQ83" s="55"/>
      <c r="AER83" s="56"/>
      <c r="AES83" s="55"/>
      <c r="AET83" s="56"/>
      <c r="AEU83" s="55"/>
      <c r="AEV83" s="56"/>
      <c r="AEW83" s="55"/>
      <c r="AEX83" s="56"/>
      <c r="AEY83" s="55"/>
      <c r="AEZ83" s="56"/>
      <c r="AFA83" s="55"/>
      <c r="AFB83" s="56"/>
      <c r="AFC83" s="55"/>
      <c r="AFD83" s="56"/>
      <c r="AFE83" s="55"/>
      <c r="AFF83" s="56"/>
      <c r="AFG83" s="55"/>
      <c r="AFH83" s="56"/>
      <c r="AFI83" s="55"/>
      <c r="AFJ83" s="56"/>
      <c r="AFK83" s="55"/>
      <c r="AFL83" s="56"/>
      <c r="AFM83" s="55"/>
      <c r="AFN83" s="56"/>
      <c r="AFO83" s="55"/>
      <c r="AFP83" s="56"/>
      <c r="AFQ83" s="55"/>
      <c r="AFR83" s="56"/>
      <c r="AFS83" s="55"/>
      <c r="AFT83" s="56"/>
      <c r="AFU83" s="55"/>
      <c r="AFV83" s="56"/>
      <c r="AFW83" s="55"/>
      <c r="AFX83" s="56"/>
      <c r="AFY83" s="55"/>
      <c r="AFZ83" s="56"/>
      <c r="AGA83" s="55"/>
      <c r="AGB83" s="56"/>
      <c r="AGC83" s="55"/>
      <c r="AGD83" s="56"/>
      <c r="AGE83" s="55"/>
      <c r="AGF83" s="56"/>
      <c r="AGG83" s="55"/>
      <c r="AGH83" s="56"/>
      <c r="AGI83" s="55"/>
      <c r="AGJ83" s="56"/>
      <c r="AGK83" s="55"/>
      <c r="AGL83" s="56"/>
      <c r="AGM83" s="55"/>
      <c r="AGN83" s="56"/>
      <c r="AGO83" s="55"/>
      <c r="AGP83" s="56"/>
      <c r="AGQ83" s="55"/>
      <c r="AGR83" s="56"/>
      <c r="AGS83" s="55"/>
      <c r="AGT83" s="56"/>
      <c r="AGU83" s="55"/>
      <c r="AGV83" s="56"/>
      <c r="AGW83" s="55"/>
      <c r="AGX83" s="56"/>
      <c r="AGY83" s="55"/>
      <c r="AGZ83" s="56"/>
      <c r="AHA83" s="55"/>
      <c r="AHB83" s="56"/>
      <c r="AHC83" s="55"/>
      <c r="AHD83" s="56"/>
      <c r="AHE83" s="55"/>
      <c r="AHF83" s="56"/>
      <c r="AHG83" s="55"/>
      <c r="AHH83" s="56"/>
      <c r="AHI83" s="55"/>
      <c r="AHJ83" s="56"/>
      <c r="AHK83" s="55"/>
      <c r="AHL83" s="56"/>
      <c r="AHM83" s="55"/>
      <c r="AHN83" s="56"/>
      <c r="AHO83" s="55"/>
      <c r="AHP83" s="56"/>
      <c r="AHQ83" s="55"/>
      <c r="AHR83" s="56"/>
      <c r="AHS83" s="55"/>
      <c r="AHT83" s="56"/>
      <c r="AHU83" s="55"/>
      <c r="AHV83" s="56"/>
      <c r="AHW83" s="55"/>
      <c r="AHX83" s="56"/>
      <c r="AHY83" s="55"/>
      <c r="AHZ83" s="56"/>
      <c r="AIA83" s="55"/>
      <c r="AIB83" s="56"/>
      <c r="AIC83" s="55"/>
      <c r="AID83" s="56"/>
      <c r="AIE83" s="55"/>
      <c r="AIF83" s="56"/>
      <c r="AIG83" s="55"/>
      <c r="AIH83" s="56"/>
      <c r="AII83" s="55"/>
      <c r="AIJ83" s="56"/>
      <c r="AIK83" s="55"/>
      <c r="AIL83" s="56"/>
      <c r="AIM83" s="55"/>
      <c r="AIN83" s="56"/>
      <c r="AIO83" s="55"/>
      <c r="AIP83" s="56"/>
      <c r="AIQ83" s="55"/>
      <c r="AIR83" s="56"/>
      <c r="AIS83" s="55"/>
      <c r="AIT83" s="56"/>
      <c r="AIU83" s="55"/>
      <c r="AIV83" s="56"/>
      <c r="AIW83" s="55"/>
      <c r="AIX83" s="56"/>
      <c r="AIY83" s="55"/>
      <c r="AIZ83" s="56"/>
      <c r="AJA83" s="55"/>
      <c r="AJB83" s="56"/>
      <c r="AJC83" s="55"/>
      <c r="AJD83" s="56"/>
      <c r="AJE83" s="55"/>
      <c r="AJF83" s="56"/>
      <c r="AJG83" s="55"/>
      <c r="AJH83" s="56"/>
      <c r="AJI83" s="55"/>
      <c r="AJJ83" s="56"/>
      <c r="AJK83" s="55"/>
      <c r="AJL83" s="56"/>
      <c r="AJM83" s="55"/>
      <c r="AJN83" s="56"/>
      <c r="AJO83" s="55"/>
      <c r="AJP83" s="56"/>
      <c r="AJQ83" s="55"/>
      <c r="AJR83" s="56"/>
      <c r="AJS83" s="55"/>
      <c r="AJT83" s="56"/>
      <c r="AJU83" s="55"/>
      <c r="AJV83" s="56"/>
      <c r="AJW83" s="55"/>
      <c r="AJX83" s="56"/>
      <c r="AJY83" s="55"/>
      <c r="AJZ83" s="56"/>
      <c r="AKA83" s="55"/>
      <c r="AKB83" s="56"/>
      <c r="AKC83" s="55"/>
      <c r="AKD83" s="56"/>
      <c r="AKE83" s="55"/>
      <c r="AKF83" s="56"/>
      <c r="AKG83" s="55"/>
      <c r="AKH83" s="56"/>
      <c r="AKI83" s="55"/>
      <c r="AKJ83" s="56"/>
      <c r="AKK83" s="55"/>
      <c r="AKL83" s="56"/>
      <c r="AKM83" s="55"/>
      <c r="AKN83" s="56"/>
      <c r="AKO83" s="55"/>
      <c r="AKP83" s="56"/>
      <c r="AKQ83" s="55"/>
      <c r="AKR83" s="56"/>
      <c r="AKS83" s="55"/>
      <c r="AKT83" s="56"/>
      <c r="AKU83" s="55"/>
      <c r="AKV83" s="56"/>
      <c r="AKW83" s="55"/>
      <c r="AKX83" s="56"/>
      <c r="AKY83" s="55"/>
      <c r="AKZ83" s="56"/>
      <c r="ALA83" s="55"/>
      <c r="ALB83" s="56"/>
      <c r="ALC83" s="55"/>
      <c r="ALD83" s="56"/>
      <c r="ALE83" s="55"/>
      <c r="ALF83" s="56"/>
      <c r="ALG83" s="55"/>
      <c r="ALH83" s="56"/>
      <c r="ALI83" s="55"/>
      <c r="ALJ83" s="56"/>
      <c r="ALK83" s="55"/>
      <c r="ALL83" s="56"/>
      <c r="ALM83" s="55"/>
      <c r="ALN83" s="56"/>
      <c r="ALO83" s="55"/>
      <c r="ALP83" s="56"/>
      <c r="ALQ83" s="55"/>
      <c r="ALR83" s="56"/>
      <c r="ALS83" s="55"/>
      <c r="ALT83" s="56"/>
      <c r="ALU83" s="55"/>
      <c r="ALV83" s="56"/>
      <c r="ALW83" s="55"/>
      <c r="ALX83" s="56"/>
      <c r="ALY83" s="55"/>
      <c r="ALZ83" s="56"/>
      <c r="AMA83" s="55"/>
      <c r="AMB83" s="56"/>
      <c r="AMC83" s="55"/>
      <c r="AMD83" s="56"/>
      <c r="AME83" s="55"/>
      <c r="AMF83" s="56"/>
      <c r="AMG83" s="55"/>
      <c r="AMH83" s="56"/>
      <c r="AMI83" s="55"/>
      <c r="AMJ83" s="56"/>
      <c r="AMK83" s="55"/>
      <c r="AML83" s="56"/>
      <c r="AMM83" s="55"/>
      <c r="AMN83" s="56"/>
      <c r="AMO83" s="55"/>
      <c r="AMP83" s="56"/>
      <c r="AMQ83" s="55"/>
      <c r="AMR83" s="56"/>
      <c r="AMS83" s="55"/>
      <c r="AMT83" s="56"/>
      <c r="AMU83" s="55"/>
      <c r="AMV83" s="56"/>
      <c r="AMW83" s="55"/>
      <c r="AMX83" s="56"/>
      <c r="AMY83" s="55"/>
      <c r="AMZ83" s="56"/>
      <c r="ANA83" s="55"/>
      <c r="ANB83" s="56"/>
      <c r="ANC83" s="55"/>
      <c r="AND83" s="56"/>
      <c r="ANE83" s="55"/>
      <c r="ANF83" s="56"/>
      <c r="ANG83" s="55"/>
      <c r="ANH83" s="56"/>
      <c r="ANI83" s="55"/>
      <c r="ANJ83" s="56"/>
      <c r="ANK83" s="55"/>
      <c r="ANL83" s="56"/>
      <c r="ANM83" s="55"/>
      <c r="ANN83" s="56"/>
      <c r="ANO83" s="55"/>
      <c r="ANP83" s="56"/>
      <c r="ANQ83" s="55"/>
      <c r="ANR83" s="56"/>
      <c r="ANS83" s="55"/>
      <c r="ANT83" s="56"/>
      <c r="ANU83" s="55"/>
      <c r="ANV83" s="56"/>
      <c r="ANW83" s="55"/>
      <c r="ANX83" s="56"/>
      <c r="ANY83" s="55"/>
      <c r="ANZ83" s="56"/>
      <c r="AOA83" s="55"/>
      <c r="AOB83" s="56"/>
      <c r="AOC83" s="55"/>
      <c r="AOD83" s="56"/>
      <c r="AOE83" s="55"/>
      <c r="AOF83" s="56"/>
      <c r="AOG83" s="55"/>
      <c r="AOH83" s="56"/>
      <c r="AOI83" s="55"/>
      <c r="AOJ83" s="56"/>
      <c r="AOK83" s="55"/>
      <c r="AOL83" s="56"/>
      <c r="AOM83" s="55"/>
      <c r="AON83" s="56"/>
      <c r="AOO83" s="55"/>
      <c r="AOP83" s="56"/>
      <c r="AOQ83" s="55"/>
      <c r="AOR83" s="56"/>
      <c r="AOS83" s="55"/>
      <c r="AOT83" s="56"/>
      <c r="AOU83" s="55"/>
      <c r="AOV83" s="56"/>
      <c r="AOW83" s="55"/>
      <c r="AOX83" s="56"/>
      <c r="AOY83" s="55"/>
      <c r="AOZ83" s="56"/>
      <c r="APA83" s="55"/>
      <c r="APB83" s="56"/>
      <c r="APC83" s="55"/>
      <c r="APD83" s="56"/>
      <c r="APE83" s="55"/>
      <c r="APF83" s="56"/>
      <c r="APG83" s="55"/>
      <c r="APH83" s="56"/>
      <c r="API83" s="55"/>
      <c r="APJ83" s="56"/>
      <c r="APK83" s="55"/>
      <c r="APL83" s="56"/>
      <c r="APM83" s="55"/>
      <c r="APN83" s="56"/>
      <c r="APO83" s="55"/>
      <c r="APP83" s="56"/>
      <c r="APQ83" s="55"/>
      <c r="APR83" s="56"/>
      <c r="APS83" s="55"/>
      <c r="APT83" s="56"/>
      <c r="APU83" s="55"/>
      <c r="APV83" s="56"/>
      <c r="APW83" s="55"/>
      <c r="APX83" s="56"/>
      <c r="APY83" s="55"/>
      <c r="APZ83" s="56"/>
      <c r="AQA83" s="55"/>
      <c r="AQB83" s="56"/>
      <c r="AQC83" s="55"/>
      <c r="AQD83" s="56"/>
      <c r="AQE83" s="55"/>
      <c r="AQF83" s="56"/>
      <c r="AQG83" s="55"/>
      <c r="AQH83" s="56"/>
      <c r="AQI83" s="55"/>
      <c r="AQJ83" s="56"/>
      <c r="AQK83" s="55"/>
      <c r="AQL83" s="56"/>
      <c r="AQM83" s="55"/>
      <c r="AQN83" s="56"/>
      <c r="AQO83" s="55"/>
      <c r="AQP83" s="56"/>
      <c r="AQQ83" s="55"/>
      <c r="AQR83" s="56"/>
      <c r="AQS83" s="55"/>
      <c r="AQT83" s="56"/>
      <c r="AQU83" s="55"/>
      <c r="AQV83" s="56"/>
      <c r="AQW83" s="55"/>
      <c r="AQX83" s="56"/>
      <c r="AQY83" s="55"/>
      <c r="AQZ83" s="56"/>
      <c r="ARA83" s="55"/>
      <c r="ARB83" s="56"/>
      <c r="ARC83" s="55"/>
      <c r="ARD83" s="56"/>
      <c r="ARE83" s="55"/>
      <c r="ARF83" s="56"/>
      <c r="ARG83" s="55"/>
      <c r="ARH83" s="56"/>
      <c r="ARI83" s="55"/>
      <c r="ARJ83" s="56"/>
      <c r="ARK83" s="55"/>
      <c r="ARL83" s="56"/>
      <c r="ARM83" s="55"/>
      <c r="ARN83" s="56"/>
      <c r="ARO83" s="55"/>
      <c r="ARP83" s="56"/>
      <c r="ARQ83" s="55"/>
      <c r="ARR83" s="56"/>
      <c r="ARS83" s="55"/>
      <c r="ART83" s="56"/>
      <c r="ARU83" s="55"/>
      <c r="ARV83" s="56"/>
      <c r="ARW83" s="55"/>
      <c r="ARX83" s="56"/>
      <c r="ARY83" s="55"/>
      <c r="ARZ83" s="56"/>
      <c r="ASA83" s="55"/>
      <c r="ASB83" s="56"/>
      <c r="ASC83" s="55"/>
      <c r="ASD83" s="56"/>
      <c r="ASE83" s="55"/>
      <c r="ASF83" s="56"/>
      <c r="ASG83" s="55"/>
      <c r="ASH83" s="56"/>
      <c r="ASI83" s="55"/>
      <c r="ASJ83" s="56"/>
      <c r="ASK83" s="55"/>
      <c r="ASL83" s="56"/>
      <c r="ASM83" s="55"/>
      <c r="ASN83" s="56"/>
      <c r="ASO83" s="55"/>
      <c r="ASP83" s="56"/>
      <c r="ASQ83" s="55"/>
      <c r="ASR83" s="56"/>
      <c r="ASS83" s="55"/>
      <c r="AST83" s="56"/>
      <c r="ASU83" s="55"/>
      <c r="ASV83" s="56"/>
      <c r="ASW83" s="55"/>
      <c r="ASX83" s="56"/>
      <c r="ASY83" s="55"/>
      <c r="ASZ83" s="56"/>
      <c r="ATA83" s="55"/>
      <c r="ATB83" s="56"/>
      <c r="ATC83" s="55"/>
      <c r="ATD83" s="56"/>
      <c r="ATE83" s="55"/>
      <c r="ATF83" s="56"/>
      <c r="ATG83" s="55"/>
      <c r="ATH83" s="56"/>
      <c r="ATI83" s="55"/>
      <c r="ATJ83" s="56"/>
      <c r="ATK83" s="55"/>
      <c r="ATL83" s="56"/>
      <c r="ATM83" s="55"/>
      <c r="ATN83" s="56"/>
      <c r="ATO83" s="55"/>
      <c r="ATP83" s="56"/>
      <c r="ATQ83" s="55"/>
      <c r="ATR83" s="56"/>
      <c r="ATS83" s="55"/>
      <c r="ATT83" s="56"/>
      <c r="ATU83" s="55"/>
      <c r="ATV83" s="56"/>
      <c r="ATW83" s="55"/>
      <c r="ATX83" s="56"/>
      <c r="ATY83" s="55"/>
      <c r="ATZ83" s="56"/>
      <c r="AUA83" s="55"/>
      <c r="AUB83" s="56"/>
      <c r="AUC83" s="55"/>
      <c r="AUD83" s="56"/>
      <c r="AUE83" s="55"/>
      <c r="AUF83" s="56"/>
      <c r="AUG83" s="55"/>
      <c r="AUH83" s="56"/>
      <c r="AUI83" s="55"/>
      <c r="AUJ83" s="56"/>
      <c r="AUK83" s="55"/>
      <c r="AUL83" s="56"/>
      <c r="AUM83" s="55"/>
      <c r="AUN83" s="56"/>
      <c r="AUO83" s="55"/>
      <c r="AUP83" s="56"/>
      <c r="AUQ83" s="55"/>
      <c r="AUR83" s="56"/>
      <c r="AUS83" s="55"/>
      <c r="AUT83" s="56"/>
      <c r="AUU83" s="55"/>
      <c r="AUV83" s="56"/>
      <c r="AUW83" s="55"/>
      <c r="AUX83" s="56"/>
      <c r="AUY83" s="55"/>
      <c r="AUZ83" s="56"/>
      <c r="AVA83" s="55"/>
      <c r="AVB83" s="56"/>
      <c r="AVC83" s="55"/>
      <c r="AVD83" s="56"/>
      <c r="AVE83" s="55"/>
      <c r="AVF83" s="56"/>
      <c r="AVG83" s="55"/>
      <c r="AVH83" s="56"/>
      <c r="AVI83" s="55"/>
      <c r="AVJ83" s="56"/>
      <c r="AVK83" s="55"/>
      <c r="AVL83" s="56"/>
      <c r="AVM83" s="55"/>
      <c r="AVN83" s="56"/>
      <c r="AVO83" s="55"/>
      <c r="AVP83" s="56"/>
      <c r="AVQ83" s="55"/>
      <c r="AVR83" s="56"/>
      <c r="AVS83" s="55"/>
      <c r="AVT83" s="56"/>
      <c r="AVU83" s="55"/>
      <c r="AVV83" s="56"/>
      <c r="AVW83" s="55"/>
      <c r="AVX83" s="56"/>
      <c r="AVY83" s="55"/>
      <c r="AVZ83" s="56"/>
      <c r="AWA83" s="55"/>
      <c r="AWB83" s="56"/>
      <c r="AWC83" s="55"/>
      <c r="AWD83" s="56"/>
      <c r="AWE83" s="55"/>
      <c r="AWF83" s="56"/>
      <c r="AWG83" s="55"/>
      <c r="AWH83" s="56"/>
      <c r="AWI83" s="55"/>
      <c r="AWJ83" s="56"/>
      <c r="AWK83" s="55"/>
      <c r="AWL83" s="56"/>
      <c r="AWM83" s="55"/>
      <c r="AWN83" s="56"/>
      <c r="AWO83" s="55"/>
      <c r="AWP83" s="56"/>
      <c r="AWQ83" s="55"/>
      <c r="AWR83" s="56"/>
      <c r="AWS83" s="55"/>
      <c r="AWT83" s="56"/>
      <c r="AWU83" s="55"/>
      <c r="AWV83" s="56"/>
      <c r="AWW83" s="55"/>
      <c r="AWX83" s="56"/>
      <c r="AWY83" s="55"/>
      <c r="AWZ83" s="56"/>
      <c r="AXA83" s="55"/>
      <c r="AXB83" s="56"/>
      <c r="AXC83" s="55"/>
      <c r="AXD83" s="56"/>
      <c r="AXE83" s="55"/>
      <c r="AXF83" s="56"/>
      <c r="AXG83" s="55"/>
      <c r="AXH83" s="56"/>
      <c r="AXI83" s="55"/>
      <c r="AXJ83" s="56"/>
      <c r="AXK83" s="55"/>
      <c r="AXL83" s="56"/>
      <c r="AXM83" s="55"/>
      <c r="AXN83" s="56"/>
      <c r="AXO83" s="55"/>
      <c r="AXP83" s="56"/>
      <c r="AXQ83" s="55"/>
      <c r="AXR83" s="56"/>
      <c r="AXS83" s="55"/>
      <c r="AXT83" s="56"/>
      <c r="AXU83" s="55"/>
      <c r="AXV83" s="56"/>
      <c r="AXW83" s="55"/>
      <c r="AXX83" s="56"/>
      <c r="AXY83" s="55"/>
      <c r="AXZ83" s="56"/>
      <c r="AYA83" s="55"/>
      <c r="AYB83" s="56"/>
      <c r="AYC83" s="55"/>
      <c r="AYD83" s="56"/>
      <c r="AYE83" s="55"/>
      <c r="AYF83" s="56"/>
      <c r="AYG83" s="55"/>
      <c r="AYH83" s="56"/>
      <c r="AYI83" s="55"/>
      <c r="AYJ83" s="56"/>
      <c r="AYK83" s="55"/>
      <c r="AYL83" s="56"/>
      <c r="AYM83" s="55"/>
      <c r="AYN83" s="56"/>
      <c r="AYO83" s="55"/>
      <c r="AYP83" s="56"/>
      <c r="AYQ83" s="55"/>
      <c r="AYR83" s="56"/>
      <c r="AYS83" s="55"/>
      <c r="AYT83" s="56"/>
      <c r="AYU83" s="55"/>
      <c r="AYV83" s="56"/>
      <c r="AYW83" s="55"/>
      <c r="AYX83" s="56"/>
      <c r="AYY83" s="55"/>
      <c r="AYZ83" s="56"/>
      <c r="AZA83" s="55"/>
      <c r="AZB83" s="56"/>
      <c r="AZC83" s="55"/>
      <c r="AZD83" s="56"/>
      <c r="AZE83" s="55"/>
      <c r="AZF83" s="56"/>
      <c r="AZG83" s="55"/>
      <c r="AZH83" s="56"/>
      <c r="AZI83" s="55"/>
      <c r="AZJ83" s="56"/>
      <c r="AZK83" s="55"/>
      <c r="AZL83" s="56"/>
      <c r="AZM83" s="55"/>
      <c r="AZN83" s="56"/>
      <c r="AZO83" s="55"/>
      <c r="AZP83" s="56"/>
      <c r="AZQ83" s="55"/>
      <c r="AZR83" s="56"/>
      <c r="AZS83" s="55"/>
      <c r="AZT83" s="56"/>
      <c r="AZU83" s="55"/>
      <c r="AZV83" s="56"/>
      <c r="AZW83" s="55"/>
      <c r="AZX83" s="56"/>
      <c r="AZY83" s="55"/>
      <c r="AZZ83" s="56"/>
      <c r="BAA83" s="55"/>
      <c r="BAB83" s="56"/>
      <c r="BAC83" s="55"/>
      <c r="BAD83" s="56"/>
      <c r="BAE83" s="55"/>
      <c r="BAF83" s="56"/>
      <c r="BAG83" s="55"/>
      <c r="BAH83" s="56"/>
      <c r="BAI83" s="55"/>
      <c r="BAJ83" s="56"/>
      <c r="BAK83" s="55"/>
      <c r="BAL83" s="56"/>
      <c r="BAM83" s="55"/>
      <c r="BAN83" s="56"/>
      <c r="BAO83" s="55"/>
      <c r="BAP83" s="56"/>
      <c r="BAQ83" s="55"/>
      <c r="BAR83" s="56"/>
      <c r="BAS83" s="55"/>
      <c r="BAT83" s="56"/>
      <c r="BAU83" s="55"/>
      <c r="BAV83" s="56"/>
      <c r="BAW83" s="55"/>
      <c r="BAX83" s="56"/>
      <c r="BAY83" s="55"/>
      <c r="BAZ83" s="56"/>
      <c r="BBA83" s="55"/>
      <c r="BBB83" s="56"/>
      <c r="BBC83" s="55"/>
      <c r="BBD83" s="56"/>
      <c r="BBE83" s="55"/>
      <c r="BBF83" s="56"/>
      <c r="BBG83" s="55"/>
      <c r="BBH83" s="56"/>
      <c r="BBI83" s="55"/>
      <c r="BBJ83" s="56"/>
      <c r="BBK83" s="55"/>
      <c r="BBL83" s="56"/>
      <c r="BBM83" s="55"/>
      <c r="BBN83" s="56"/>
      <c r="BBO83" s="55"/>
      <c r="BBP83" s="56"/>
      <c r="BBQ83" s="55"/>
      <c r="BBR83" s="56"/>
      <c r="BBS83" s="55"/>
      <c r="BBT83" s="56"/>
      <c r="BBU83" s="55"/>
      <c r="BBV83" s="56"/>
      <c r="BBW83" s="55"/>
      <c r="BBX83" s="56"/>
      <c r="BBY83" s="55"/>
      <c r="BBZ83" s="56"/>
      <c r="BCA83" s="55"/>
      <c r="BCB83" s="56"/>
      <c r="BCC83" s="55"/>
      <c r="BCD83" s="56"/>
      <c r="BCE83" s="55"/>
      <c r="BCF83" s="56"/>
      <c r="BCG83" s="55"/>
      <c r="BCH83" s="56"/>
      <c r="BCI83" s="55"/>
      <c r="BCJ83" s="56"/>
      <c r="BCK83" s="55"/>
      <c r="BCL83" s="56"/>
      <c r="BCM83" s="55"/>
      <c r="BCN83" s="56"/>
      <c r="BCO83" s="55"/>
      <c r="BCP83" s="56"/>
      <c r="BCQ83" s="55"/>
      <c r="BCR83" s="56"/>
      <c r="BCS83" s="55"/>
      <c r="BCT83" s="56"/>
      <c r="BCU83" s="55"/>
      <c r="BCV83" s="56"/>
      <c r="BCW83" s="55"/>
      <c r="BCX83" s="56"/>
      <c r="BCY83" s="55"/>
      <c r="BCZ83" s="56"/>
      <c r="BDA83" s="55"/>
      <c r="BDB83" s="56"/>
      <c r="BDC83" s="55"/>
      <c r="BDD83" s="56"/>
      <c r="BDE83" s="55"/>
      <c r="BDF83" s="56"/>
      <c r="BDG83" s="55"/>
      <c r="BDH83" s="56"/>
      <c r="BDI83" s="55"/>
      <c r="BDJ83" s="56"/>
      <c r="BDK83" s="55"/>
      <c r="BDL83" s="56"/>
      <c r="BDM83" s="55"/>
      <c r="BDN83" s="56"/>
      <c r="BDO83" s="55"/>
      <c r="BDP83" s="56"/>
      <c r="BDQ83" s="55"/>
      <c r="BDR83" s="56"/>
      <c r="BDS83" s="55"/>
      <c r="BDT83" s="56"/>
      <c r="BDU83" s="55"/>
      <c r="BDV83" s="56"/>
      <c r="BDW83" s="55"/>
      <c r="BDX83" s="56"/>
      <c r="BDY83" s="55"/>
      <c r="BDZ83" s="56"/>
      <c r="BEA83" s="55"/>
      <c r="BEB83" s="56"/>
      <c r="BEC83" s="55"/>
      <c r="BED83" s="56"/>
      <c r="BEE83" s="55"/>
      <c r="BEF83" s="56"/>
      <c r="BEG83" s="55"/>
      <c r="BEH83" s="56"/>
      <c r="BEI83" s="55"/>
      <c r="BEJ83" s="56"/>
      <c r="BEK83" s="55"/>
      <c r="BEL83" s="56"/>
      <c r="BEM83" s="55"/>
      <c r="BEN83" s="56"/>
      <c r="BEO83" s="55"/>
      <c r="BEP83" s="56"/>
      <c r="BEQ83" s="55"/>
      <c r="BER83" s="56"/>
      <c r="BES83" s="55"/>
      <c r="BET83" s="56"/>
      <c r="BEU83" s="55"/>
      <c r="BEV83" s="56"/>
      <c r="BEW83" s="55"/>
      <c r="BEX83" s="56"/>
      <c r="BEY83" s="55"/>
      <c r="BEZ83" s="56"/>
      <c r="BFA83" s="55"/>
      <c r="BFB83" s="56"/>
      <c r="BFC83" s="55"/>
      <c r="BFD83" s="56"/>
      <c r="BFE83" s="55"/>
      <c r="BFF83" s="56"/>
      <c r="BFG83" s="55"/>
      <c r="BFH83" s="56"/>
      <c r="BFI83" s="55"/>
      <c r="BFJ83" s="56"/>
      <c r="BFK83" s="55"/>
      <c r="BFL83" s="56"/>
      <c r="BFM83" s="55"/>
      <c r="BFN83" s="56"/>
      <c r="BFO83" s="55"/>
      <c r="BFP83" s="56"/>
      <c r="BFQ83" s="55"/>
      <c r="BFR83" s="56"/>
      <c r="BFS83" s="55"/>
      <c r="BFT83" s="56"/>
      <c r="BFU83" s="55"/>
      <c r="BFV83" s="56"/>
      <c r="BFW83" s="55"/>
      <c r="BFX83" s="56"/>
      <c r="BFY83" s="55"/>
      <c r="BFZ83" s="56"/>
      <c r="BGA83" s="55"/>
      <c r="BGB83" s="56"/>
      <c r="BGC83" s="55"/>
      <c r="BGD83" s="56"/>
      <c r="BGE83" s="55"/>
      <c r="BGF83" s="56"/>
      <c r="BGG83" s="55"/>
      <c r="BGH83" s="56"/>
      <c r="BGI83" s="55"/>
      <c r="BGJ83" s="56"/>
      <c r="BGK83" s="55"/>
      <c r="BGL83" s="56"/>
      <c r="BGM83" s="55"/>
      <c r="BGN83" s="56"/>
      <c r="BGO83" s="55"/>
      <c r="BGP83" s="56"/>
      <c r="BGQ83" s="55"/>
      <c r="BGR83" s="56"/>
      <c r="BGS83" s="55"/>
      <c r="BGT83" s="56"/>
      <c r="BGU83" s="55"/>
      <c r="BGV83" s="56"/>
      <c r="BGW83" s="55"/>
      <c r="BGX83" s="56"/>
      <c r="BGY83" s="55"/>
      <c r="BGZ83" s="56"/>
      <c r="BHA83" s="55"/>
      <c r="BHB83" s="56"/>
      <c r="BHC83" s="55"/>
      <c r="BHD83" s="56"/>
      <c r="BHE83" s="55"/>
      <c r="BHF83" s="56"/>
      <c r="BHG83" s="55"/>
      <c r="BHH83" s="56"/>
      <c r="BHI83" s="55"/>
      <c r="BHJ83" s="56"/>
      <c r="BHK83" s="55"/>
      <c r="BHL83" s="56"/>
      <c r="BHM83" s="55"/>
      <c r="BHN83" s="56"/>
      <c r="BHO83" s="55"/>
      <c r="BHP83" s="56"/>
      <c r="BHQ83" s="55"/>
      <c r="BHR83" s="56"/>
      <c r="BHS83" s="55"/>
      <c r="BHT83" s="56"/>
      <c r="BHU83" s="55"/>
      <c r="BHV83" s="56"/>
      <c r="BHW83" s="55"/>
      <c r="BHX83" s="56"/>
      <c r="BHY83" s="55"/>
      <c r="BHZ83" s="56"/>
      <c r="BIA83" s="55"/>
      <c r="BIB83" s="56"/>
      <c r="BIC83" s="55"/>
      <c r="BID83" s="56"/>
      <c r="BIE83" s="55"/>
      <c r="BIF83" s="56"/>
      <c r="BIG83" s="55"/>
      <c r="BIH83" s="56"/>
      <c r="BII83" s="55"/>
      <c r="BIJ83" s="56"/>
      <c r="BIK83" s="55"/>
      <c r="BIL83" s="56"/>
      <c r="BIM83" s="55"/>
      <c r="BIN83" s="56"/>
      <c r="BIO83" s="55"/>
      <c r="BIP83" s="56"/>
      <c r="BIQ83" s="55"/>
      <c r="BIR83" s="56"/>
      <c r="BIS83" s="55"/>
      <c r="BIT83" s="56"/>
      <c r="BIU83" s="55"/>
      <c r="BIV83" s="56"/>
      <c r="BIW83" s="55"/>
      <c r="BIX83" s="56"/>
      <c r="BIY83" s="55"/>
      <c r="BIZ83" s="56"/>
      <c r="BJA83" s="55"/>
      <c r="BJB83" s="56"/>
      <c r="BJC83" s="55"/>
      <c r="BJD83" s="56"/>
      <c r="BJE83" s="55"/>
      <c r="BJF83" s="56"/>
      <c r="BJG83" s="55"/>
      <c r="BJH83" s="56"/>
      <c r="BJI83" s="55"/>
      <c r="BJJ83" s="56"/>
      <c r="BJK83" s="55"/>
      <c r="BJL83" s="56"/>
      <c r="BJM83" s="55"/>
      <c r="BJN83" s="56"/>
      <c r="BJO83" s="55"/>
      <c r="BJP83" s="56"/>
      <c r="BJQ83" s="55"/>
      <c r="BJR83" s="56"/>
      <c r="BJS83" s="55"/>
      <c r="BJT83" s="56"/>
      <c r="BJU83" s="55"/>
      <c r="BJV83" s="56"/>
      <c r="BJW83" s="55"/>
      <c r="BJX83" s="56"/>
      <c r="BJY83" s="55"/>
      <c r="BJZ83" s="56"/>
      <c r="BKA83" s="55"/>
      <c r="BKB83" s="56"/>
      <c r="BKC83" s="55"/>
      <c r="BKD83" s="56"/>
      <c r="BKE83" s="55"/>
      <c r="BKF83" s="56"/>
      <c r="BKG83" s="55"/>
      <c r="BKH83" s="56"/>
      <c r="BKI83" s="55"/>
      <c r="BKJ83" s="56"/>
      <c r="BKK83" s="55"/>
      <c r="BKL83" s="56"/>
      <c r="BKM83" s="55"/>
      <c r="BKN83" s="56"/>
      <c r="BKO83" s="55"/>
      <c r="BKP83" s="56"/>
      <c r="BKQ83" s="55"/>
      <c r="BKR83" s="56"/>
      <c r="BKS83" s="55"/>
      <c r="BKT83" s="56"/>
      <c r="BKU83" s="55"/>
      <c r="BKV83" s="56"/>
      <c r="BKW83" s="55"/>
      <c r="BKX83" s="56"/>
      <c r="BKY83" s="55"/>
      <c r="BKZ83" s="56"/>
      <c r="BLA83" s="55"/>
      <c r="BLB83" s="56"/>
      <c r="BLC83" s="55"/>
      <c r="BLD83" s="56"/>
      <c r="BLE83" s="55"/>
      <c r="BLF83" s="56"/>
      <c r="BLG83" s="55"/>
      <c r="BLH83" s="56"/>
      <c r="BLI83" s="55"/>
      <c r="BLJ83" s="56"/>
      <c r="BLK83" s="55"/>
      <c r="BLL83" s="56"/>
      <c r="BLM83" s="55"/>
      <c r="BLN83" s="56"/>
      <c r="BLO83" s="55"/>
      <c r="BLP83" s="56"/>
      <c r="BLQ83" s="55"/>
      <c r="BLR83" s="56"/>
      <c r="BLS83" s="55"/>
      <c r="BLT83" s="56"/>
      <c r="BLU83" s="55"/>
      <c r="BLV83" s="56"/>
      <c r="BLW83" s="55"/>
      <c r="BLX83" s="56"/>
      <c r="BLY83" s="55"/>
      <c r="BLZ83" s="56"/>
      <c r="BMA83" s="55"/>
      <c r="BMB83" s="56"/>
      <c r="BMC83" s="55"/>
      <c r="BMD83" s="56"/>
      <c r="BME83" s="55"/>
      <c r="BMF83" s="56"/>
      <c r="BMG83" s="55"/>
      <c r="BMH83" s="56"/>
      <c r="BMI83" s="55"/>
      <c r="BMJ83" s="56"/>
      <c r="BMK83" s="55"/>
      <c r="BML83" s="56"/>
      <c r="BMM83" s="55"/>
      <c r="BMN83" s="56"/>
      <c r="BMO83" s="55"/>
      <c r="BMP83" s="56"/>
      <c r="BMQ83" s="55"/>
      <c r="BMR83" s="56"/>
      <c r="BMS83" s="55"/>
      <c r="BMT83" s="56"/>
      <c r="BMU83" s="55"/>
      <c r="BMV83" s="56"/>
      <c r="BMW83" s="55"/>
      <c r="BMX83" s="56"/>
      <c r="BMY83" s="55"/>
      <c r="BMZ83" s="56"/>
      <c r="BNA83" s="55"/>
      <c r="BNB83" s="56"/>
      <c r="BNC83" s="55"/>
      <c r="BND83" s="56"/>
      <c r="BNE83" s="55"/>
      <c r="BNF83" s="56"/>
      <c r="BNG83" s="55"/>
      <c r="BNH83" s="56"/>
      <c r="BNI83" s="55"/>
      <c r="BNJ83" s="56"/>
      <c r="BNK83" s="55"/>
      <c r="BNL83" s="56"/>
      <c r="BNM83" s="55"/>
      <c r="BNN83" s="56"/>
      <c r="BNO83" s="55"/>
      <c r="BNP83" s="56"/>
      <c r="BNQ83" s="55"/>
      <c r="BNR83" s="56"/>
      <c r="BNS83" s="55"/>
      <c r="BNT83" s="56"/>
      <c r="BNU83" s="55"/>
      <c r="BNV83" s="56"/>
      <c r="BNW83" s="55"/>
      <c r="BNX83" s="56"/>
      <c r="BNY83" s="55"/>
      <c r="BNZ83" s="56"/>
      <c r="BOA83" s="55"/>
      <c r="BOB83" s="56"/>
      <c r="BOC83" s="55"/>
      <c r="BOD83" s="56"/>
      <c r="BOE83" s="55"/>
      <c r="BOF83" s="56"/>
      <c r="BOG83" s="55"/>
      <c r="BOH83" s="56"/>
      <c r="BOI83" s="55"/>
      <c r="BOJ83" s="56"/>
      <c r="BOK83" s="55"/>
      <c r="BOL83" s="56"/>
      <c r="BOM83" s="55"/>
      <c r="BON83" s="56"/>
      <c r="BOO83" s="55"/>
      <c r="BOP83" s="56"/>
      <c r="BOQ83" s="55"/>
      <c r="BOR83" s="56"/>
      <c r="BOS83" s="55"/>
      <c r="BOT83" s="56"/>
      <c r="BOU83" s="55"/>
      <c r="BOV83" s="56"/>
      <c r="BOW83" s="55"/>
      <c r="BOX83" s="56"/>
      <c r="BOY83" s="55"/>
      <c r="BOZ83" s="56"/>
      <c r="BPA83" s="55"/>
      <c r="BPB83" s="56"/>
      <c r="BPC83" s="55"/>
      <c r="BPD83" s="56"/>
      <c r="BPE83" s="55"/>
      <c r="BPF83" s="56"/>
      <c r="BPG83" s="55"/>
      <c r="BPH83" s="56"/>
      <c r="BPI83" s="55"/>
      <c r="BPJ83" s="56"/>
      <c r="BPK83" s="55"/>
      <c r="BPL83" s="56"/>
      <c r="BPM83" s="55"/>
      <c r="BPN83" s="56"/>
      <c r="BPO83" s="55"/>
      <c r="BPP83" s="56"/>
      <c r="BPQ83" s="55"/>
      <c r="BPR83" s="56"/>
      <c r="BPS83" s="55"/>
      <c r="BPT83" s="56"/>
      <c r="BPU83" s="55"/>
      <c r="BPV83" s="56"/>
      <c r="BPW83" s="55"/>
      <c r="BPX83" s="56"/>
      <c r="BPY83" s="55"/>
      <c r="BPZ83" s="56"/>
      <c r="BQA83" s="55"/>
      <c r="BQB83" s="56"/>
      <c r="BQC83" s="55"/>
      <c r="BQD83" s="56"/>
      <c r="BQE83" s="55"/>
      <c r="BQF83" s="56"/>
      <c r="BQG83" s="55"/>
      <c r="BQH83" s="56"/>
      <c r="BQI83" s="55"/>
      <c r="BQJ83" s="56"/>
      <c r="BQK83" s="55"/>
      <c r="BQL83" s="56"/>
      <c r="BQM83" s="55"/>
      <c r="BQN83" s="56"/>
      <c r="BQO83" s="55"/>
      <c r="BQP83" s="56"/>
      <c r="BQQ83" s="55"/>
      <c r="BQR83" s="56"/>
      <c r="BQS83" s="55"/>
      <c r="BQT83" s="56"/>
      <c r="BQU83" s="55"/>
      <c r="BQV83" s="56"/>
      <c r="BQW83" s="55"/>
      <c r="BQX83" s="56"/>
      <c r="BQY83" s="55"/>
      <c r="BQZ83" s="56"/>
      <c r="BRA83" s="55"/>
      <c r="BRB83" s="56"/>
      <c r="BRC83" s="55"/>
      <c r="BRD83" s="56"/>
      <c r="BRE83" s="55"/>
      <c r="BRF83" s="56"/>
      <c r="BRG83" s="55"/>
      <c r="BRH83" s="56"/>
      <c r="BRI83" s="55"/>
      <c r="BRJ83" s="56"/>
      <c r="BRK83" s="55"/>
      <c r="BRL83" s="56"/>
      <c r="BRM83" s="55"/>
      <c r="BRN83" s="56"/>
      <c r="BRO83" s="55"/>
      <c r="BRP83" s="56"/>
      <c r="BRQ83" s="55"/>
      <c r="BRR83" s="56"/>
      <c r="BRS83" s="55"/>
      <c r="BRT83" s="56"/>
      <c r="BRU83" s="55"/>
      <c r="BRV83" s="56"/>
      <c r="BRW83" s="55"/>
      <c r="BRX83" s="56"/>
      <c r="BRY83" s="55"/>
      <c r="BRZ83" s="56"/>
      <c r="BSA83" s="55"/>
      <c r="BSB83" s="56"/>
      <c r="BSC83" s="55"/>
      <c r="BSD83" s="56"/>
      <c r="BSE83" s="55"/>
      <c r="BSF83" s="56"/>
      <c r="BSG83" s="55"/>
      <c r="BSH83" s="56"/>
      <c r="BSI83" s="55"/>
      <c r="BSJ83" s="56"/>
      <c r="BSK83" s="55"/>
      <c r="BSL83" s="56"/>
      <c r="BSM83" s="55"/>
      <c r="BSN83" s="56"/>
      <c r="BSO83" s="55"/>
      <c r="BSP83" s="56"/>
      <c r="BSQ83" s="55"/>
      <c r="BSR83" s="56"/>
      <c r="BSS83" s="55"/>
      <c r="BST83" s="56"/>
      <c r="BSU83" s="55"/>
      <c r="BSV83" s="56"/>
      <c r="BSW83" s="55"/>
      <c r="BSX83" s="56"/>
      <c r="BSY83" s="55"/>
      <c r="BSZ83" s="56"/>
      <c r="BTA83" s="55"/>
      <c r="BTB83" s="56"/>
      <c r="BTC83" s="55"/>
      <c r="BTD83" s="56"/>
      <c r="BTE83" s="55"/>
      <c r="BTF83" s="56"/>
      <c r="BTG83" s="55"/>
      <c r="BTH83" s="56"/>
      <c r="BTI83" s="55"/>
      <c r="BTJ83" s="56"/>
      <c r="BTK83" s="55"/>
      <c r="BTL83" s="56"/>
      <c r="BTM83" s="55"/>
      <c r="BTN83" s="56"/>
      <c r="BTO83" s="55"/>
      <c r="BTP83" s="56"/>
      <c r="BTQ83" s="55"/>
      <c r="BTR83" s="56"/>
      <c r="BTS83" s="55"/>
      <c r="BTT83" s="56"/>
      <c r="BTU83" s="55"/>
      <c r="BTV83" s="56"/>
      <c r="BTW83" s="55"/>
      <c r="BTX83" s="56"/>
      <c r="BTY83" s="55"/>
      <c r="BTZ83" s="56"/>
      <c r="BUA83" s="55"/>
      <c r="BUB83" s="56"/>
      <c r="BUC83" s="55"/>
      <c r="BUD83" s="56"/>
      <c r="BUE83" s="55"/>
      <c r="BUF83" s="56"/>
      <c r="BUG83" s="55"/>
      <c r="BUH83" s="56"/>
      <c r="BUI83" s="55"/>
      <c r="BUJ83" s="56"/>
      <c r="BUK83" s="55"/>
      <c r="BUL83" s="56"/>
      <c r="BUM83" s="55"/>
      <c r="BUN83" s="56"/>
      <c r="BUO83" s="55"/>
      <c r="BUP83" s="56"/>
      <c r="BUQ83" s="55"/>
      <c r="BUR83" s="56"/>
      <c r="BUS83" s="55"/>
      <c r="BUT83" s="56"/>
      <c r="BUU83" s="55"/>
      <c r="BUV83" s="56"/>
      <c r="BUW83" s="55"/>
      <c r="BUX83" s="56"/>
      <c r="BUY83" s="55"/>
      <c r="BUZ83" s="56"/>
      <c r="BVA83" s="55"/>
      <c r="BVB83" s="56"/>
      <c r="BVC83" s="55"/>
      <c r="BVD83" s="56"/>
      <c r="BVE83" s="55"/>
      <c r="BVF83" s="56"/>
      <c r="BVG83" s="55"/>
      <c r="BVH83" s="56"/>
      <c r="BVI83" s="55"/>
      <c r="BVJ83" s="56"/>
      <c r="BVK83" s="55"/>
      <c r="BVL83" s="56"/>
      <c r="BVM83" s="55"/>
      <c r="BVN83" s="56"/>
      <c r="BVO83" s="55"/>
      <c r="BVP83" s="56"/>
      <c r="BVQ83" s="55"/>
      <c r="BVR83" s="56"/>
      <c r="BVS83" s="55"/>
      <c r="BVT83" s="56"/>
      <c r="BVU83" s="55"/>
      <c r="BVV83" s="56"/>
      <c r="BVW83" s="55"/>
      <c r="BVX83" s="56"/>
      <c r="BVY83" s="55"/>
      <c r="BVZ83" s="56"/>
      <c r="BWA83" s="55"/>
      <c r="BWB83" s="56"/>
      <c r="BWC83" s="55"/>
      <c r="BWD83" s="56"/>
      <c r="BWE83" s="55"/>
      <c r="BWF83" s="56"/>
      <c r="BWG83" s="55"/>
      <c r="BWH83" s="56"/>
      <c r="BWI83" s="55"/>
      <c r="BWJ83" s="56"/>
      <c r="BWK83" s="55"/>
      <c r="BWL83" s="56"/>
      <c r="BWM83" s="55"/>
      <c r="BWN83" s="56"/>
      <c r="BWO83" s="55"/>
      <c r="BWP83" s="56"/>
      <c r="BWQ83" s="55"/>
      <c r="BWR83" s="56"/>
      <c r="BWS83" s="55"/>
      <c r="BWT83" s="56"/>
      <c r="BWU83" s="55"/>
      <c r="BWV83" s="56"/>
      <c r="BWW83" s="55"/>
      <c r="BWX83" s="56"/>
      <c r="BWY83" s="55"/>
      <c r="BWZ83" s="56"/>
      <c r="BXA83" s="55"/>
      <c r="BXB83" s="56"/>
      <c r="BXC83" s="55"/>
      <c r="BXD83" s="56"/>
      <c r="BXE83" s="55"/>
      <c r="BXF83" s="56"/>
      <c r="BXG83" s="55"/>
      <c r="BXH83" s="56"/>
      <c r="BXI83" s="55"/>
      <c r="BXJ83" s="56"/>
      <c r="BXK83" s="55"/>
      <c r="BXL83" s="56"/>
      <c r="BXM83" s="55"/>
      <c r="BXN83" s="56"/>
      <c r="BXO83" s="55"/>
      <c r="BXP83" s="56"/>
      <c r="BXQ83" s="55"/>
      <c r="BXR83" s="56"/>
      <c r="BXS83" s="55"/>
      <c r="BXT83" s="56"/>
      <c r="BXU83" s="55"/>
      <c r="BXV83" s="56"/>
      <c r="BXW83" s="55"/>
      <c r="BXX83" s="56"/>
      <c r="BXY83" s="55"/>
      <c r="BXZ83" s="56"/>
      <c r="BYA83" s="55"/>
      <c r="BYB83" s="56"/>
      <c r="BYC83" s="55"/>
      <c r="BYD83" s="56"/>
      <c r="BYE83" s="55"/>
      <c r="BYF83" s="56"/>
      <c r="BYG83" s="55"/>
      <c r="BYH83" s="56"/>
      <c r="BYI83" s="55"/>
      <c r="BYJ83" s="56"/>
      <c r="BYK83" s="55"/>
      <c r="BYL83" s="56"/>
      <c r="BYM83" s="55"/>
      <c r="BYN83" s="56"/>
      <c r="BYO83" s="55"/>
      <c r="BYP83" s="56"/>
      <c r="BYQ83" s="55"/>
      <c r="BYR83" s="56"/>
      <c r="BYS83" s="55"/>
      <c r="BYT83" s="56"/>
      <c r="BYU83" s="55"/>
      <c r="BYV83" s="56"/>
      <c r="BYW83" s="55"/>
      <c r="BYX83" s="56"/>
      <c r="BYY83" s="55"/>
      <c r="BYZ83" s="56"/>
      <c r="BZA83" s="55"/>
      <c r="BZB83" s="56"/>
      <c r="BZC83" s="55"/>
      <c r="BZD83" s="56"/>
      <c r="BZE83" s="55"/>
      <c r="BZF83" s="56"/>
      <c r="BZG83" s="55"/>
      <c r="BZH83" s="56"/>
      <c r="BZI83" s="55"/>
      <c r="BZJ83" s="56"/>
      <c r="BZK83" s="55"/>
      <c r="BZL83" s="56"/>
      <c r="BZM83" s="55"/>
      <c r="BZN83" s="56"/>
      <c r="BZO83" s="55"/>
      <c r="BZP83" s="56"/>
      <c r="BZQ83" s="55"/>
      <c r="BZR83" s="56"/>
      <c r="BZS83" s="55"/>
      <c r="BZT83" s="56"/>
      <c r="BZU83" s="55"/>
      <c r="BZV83" s="56"/>
      <c r="BZW83" s="55"/>
      <c r="BZX83" s="56"/>
      <c r="BZY83" s="55"/>
      <c r="BZZ83" s="56"/>
      <c r="CAA83" s="55"/>
      <c r="CAB83" s="56"/>
      <c r="CAC83" s="55"/>
      <c r="CAD83" s="56"/>
      <c r="CAE83" s="55"/>
      <c r="CAF83" s="56"/>
      <c r="CAG83" s="55"/>
      <c r="CAH83" s="56"/>
      <c r="CAI83" s="55"/>
      <c r="CAJ83" s="56"/>
      <c r="CAK83" s="55"/>
      <c r="CAL83" s="56"/>
      <c r="CAM83" s="55"/>
      <c r="CAN83" s="56"/>
      <c r="CAO83" s="55"/>
      <c r="CAP83" s="56"/>
      <c r="CAQ83" s="55"/>
      <c r="CAR83" s="56"/>
      <c r="CAS83" s="55"/>
      <c r="CAT83" s="56"/>
      <c r="CAU83" s="55"/>
      <c r="CAV83" s="56"/>
      <c r="CAW83" s="55"/>
      <c r="CAX83" s="56"/>
      <c r="CAY83" s="55"/>
      <c r="CAZ83" s="56"/>
      <c r="CBA83" s="55"/>
      <c r="CBB83" s="56"/>
      <c r="CBC83" s="55"/>
      <c r="CBD83" s="56"/>
      <c r="CBE83" s="55"/>
      <c r="CBF83" s="56"/>
      <c r="CBG83" s="55"/>
      <c r="CBH83" s="56"/>
      <c r="CBI83" s="55"/>
      <c r="CBJ83" s="56"/>
      <c r="CBK83" s="55"/>
      <c r="CBL83" s="56"/>
      <c r="CBM83" s="55"/>
      <c r="CBN83" s="56"/>
      <c r="CBO83" s="55"/>
      <c r="CBP83" s="56"/>
      <c r="CBQ83" s="55"/>
      <c r="CBR83" s="56"/>
      <c r="CBS83" s="55"/>
      <c r="CBT83" s="56"/>
      <c r="CBU83" s="55"/>
      <c r="CBV83" s="56"/>
      <c r="CBW83" s="55"/>
      <c r="CBX83" s="56"/>
      <c r="CBY83" s="55"/>
      <c r="CBZ83" s="56"/>
      <c r="CCA83" s="55"/>
      <c r="CCB83" s="56"/>
      <c r="CCC83" s="55"/>
      <c r="CCD83" s="56"/>
      <c r="CCE83" s="55"/>
      <c r="CCF83" s="56"/>
      <c r="CCG83" s="55"/>
      <c r="CCH83" s="56"/>
      <c r="CCI83" s="55"/>
      <c r="CCJ83" s="56"/>
      <c r="CCK83" s="55"/>
      <c r="CCL83" s="56"/>
      <c r="CCM83" s="55"/>
      <c r="CCN83" s="56"/>
      <c r="CCO83" s="55"/>
      <c r="CCP83" s="56"/>
      <c r="CCQ83" s="55"/>
      <c r="CCR83" s="56"/>
      <c r="CCS83" s="55"/>
      <c r="CCT83" s="56"/>
      <c r="CCU83" s="55"/>
      <c r="CCV83" s="56"/>
      <c r="CCW83" s="55"/>
      <c r="CCX83" s="56"/>
      <c r="CCY83" s="55"/>
      <c r="CCZ83" s="56"/>
      <c r="CDA83" s="55"/>
      <c r="CDB83" s="56"/>
      <c r="CDC83" s="55"/>
      <c r="CDD83" s="56"/>
      <c r="CDE83" s="55"/>
      <c r="CDF83" s="56"/>
      <c r="CDG83" s="55"/>
      <c r="CDH83" s="56"/>
      <c r="CDI83" s="55"/>
      <c r="CDJ83" s="56"/>
      <c r="CDK83" s="55"/>
      <c r="CDL83" s="56"/>
      <c r="CDM83" s="55"/>
      <c r="CDN83" s="56"/>
      <c r="CDO83" s="55"/>
      <c r="CDP83" s="56"/>
      <c r="CDQ83" s="55"/>
      <c r="CDR83" s="56"/>
      <c r="CDS83" s="55"/>
      <c r="CDT83" s="56"/>
      <c r="CDU83" s="55"/>
      <c r="CDV83" s="56"/>
      <c r="CDW83" s="55"/>
      <c r="CDX83" s="56"/>
      <c r="CDY83" s="55"/>
      <c r="CDZ83" s="56"/>
      <c r="CEA83" s="55"/>
      <c r="CEB83" s="56"/>
      <c r="CEC83" s="55"/>
      <c r="CED83" s="56"/>
      <c r="CEE83" s="55"/>
      <c r="CEF83" s="56"/>
      <c r="CEG83" s="55"/>
      <c r="CEH83" s="56"/>
      <c r="CEI83" s="55"/>
      <c r="CEJ83" s="56"/>
      <c r="CEK83" s="55"/>
      <c r="CEL83" s="56"/>
      <c r="CEM83" s="55"/>
      <c r="CEN83" s="56"/>
      <c r="CEO83" s="55"/>
      <c r="CEP83" s="56"/>
      <c r="CEQ83" s="55"/>
      <c r="CER83" s="56"/>
      <c r="CES83" s="55"/>
      <c r="CET83" s="56"/>
      <c r="CEU83" s="55"/>
      <c r="CEV83" s="56"/>
      <c r="CEW83" s="55"/>
      <c r="CEX83" s="56"/>
      <c r="CEY83" s="55"/>
      <c r="CEZ83" s="56"/>
      <c r="CFA83" s="55"/>
      <c r="CFB83" s="56"/>
      <c r="CFC83" s="55"/>
      <c r="CFD83" s="56"/>
      <c r="CFE83" s="55"/>
      <c r="CFF83" s="56"/>
      <c r="CFG83" s="55"/>
      <c r="CFH83" s="56"/>
      <c r="CFI83" s="55"/>
      <c r="CFJ83" s="56"/>
      <c r="CFK83" s="55"/>
      <c r="CFL83" s="56"/>
      <c r="CFM83" s="55"/>
      <c r="CFN83" s="56"/>
      <c r="CFO83" s="55"/>
      <c r="CFP83" s="56"/>
      <c r="CFQ83" s="55"/>
      <c r="CFR83" s="56"/>
      <c r="CFS83" s="55"/>
      <c r="CFT83" s="56"/>
      <c r="CFU83" s="55"/>
      <c r="CFV83" s="56"/>
      <c r="CFW83" s="55"/>
      <c r="CFX83" s="56"/>
      <c r="CFY83" s="55"/>
      <c r="CFZ83" s="56"/>
      <c r="CGA83" s="55"/>
      <c r="CGB83" s="56"/>
      <c r="CGC83" s="55"/>
      <c r="CGD83" s="56"/>
      <c r="CGE83" s="55"/>
      <c r="CGF83" s="56"/>
      <c r="CGG83" s="55"/>
      <c r="CGH83" s="56"/>
      <c r="CGI83" s="55"/>
      <c r="CGJ83" s="56"/>
      <c r="CGK83" s="55"/>
      <c r="CGL83" s="56"/>
      <c r="CGM83" s="55"/>
      <c r="CGN83" s="56"/>
      <c r="CGO83" s="55"/>
      <c r="CGP83" s="56"/>
      <c r="CGQ83" s="55"/>
      <c r="CGR83" s="56"/>
      <c r="CGS83" s="55"/>
      <c r="CGT83" s="56"/>
      <c r="CGU83" s="55"/>
      <c r="CGV83" s="56"/>
      <c r="CGW83" s="55"/>
      <c r="CGX83" s="56"/>
      <c r="CGY83" s="55"/>
      <c r="CGZ83" s="56"/>
      <c r="CHA83" s="55"/>
      <c r="CHB83" s="56"/>
      <c r="CHC83" s="55"/>
      <c r="CHD83" s="56"/>
      <c r="CHE83" s="55"/>
      <c r="CHF83" s="56"/>
      <c r="CHG83" s="55"/>
      <c r="CHH83" s="56"/>
      <c r="CHI83" s="55"/>
      <c r="CHJ83" s="56"/>
      <c r="CHK83" s="55"/>
      <c r="CHL83" s="56"/>
      <c r="CHM83" s="55"/>
      <c r="CHN83" s="56"/>
      <c r="CHO83" s="55"/>
      <c r="CHP83" s="56"/>
      <c r="CHQ83" s="55"/>
      <c r="CHR83" s="56"/>
      <c r="CHS83" s="55"/>
      <c r="CHT83" s="56"/>
      <c r="CHU83" s="55"/>
      <c r="CHV83" s="56"/>
      <c r="CHW83" s="55"/>
      <c r="CHX83" s="56"/>
      <c r="CHY83" s="55"/>
      <c r="CHZ83" s="56"/>
      <c r="CIA83" s="55"/>
      <c r="CIB83" s="56"/>
      <c r="CIC83" s="55"/>
      <c r="CID83" s="56"/>
      <c r="CIE83" s="55"/>
      <c r="CIF83" s="56"/>
      <c r="CIG83" s="55"/>
      <c r="CIH83" s="56"/>
      <c r="CII83" s="55"/>
      <c r="CIJ83" s="56"/>
      <c r="CIK83" s="55"/>
      <c r="CIL83" s="56"/>
      <c r="CIM83" s="55"/>
      <c r="CIN83" s="56"/>
      <c r="CIO83" s="55"/>
      <c r="CIP83" s="56"/>
      <c r="CIQ83" s="55"/>
      <c r="CIR83" s="56"/>
      <c r="CIS83" s="55"/>
      <c r="CIT83" s="56"/>
      <c r="CIU83" s="55"/>
      <c r="CIV83" s="56"/>
      <c r="CIW83" s="55"/>
      <c r="CIX83" s="56"/>
      <c r="CIY83" s="55"/>
      <c r="CIZ83" s="56"/>
      <c r="CJA83" s="55"/>
      <c r="CJB83" s="56"/>
      <c r="CJC83" s="55"/>
      <c r="CJD83" s="56"/>
      <c r="CJE83" s="55"/>
      <c r="CJF83" s="56"/>
      <c r="CJG83" s="55"/>
      <c r="CJH83" s="56"/>
      <c r="CJI83" s="55"/>
      <c r="CJJ83" s="56"/>
      <c r="CJK83" s="55"/>
      <c r="CJL83" s="56"/>
      <c r="CJM83" s="55"/>
      <c r="CJN83" s="56"/>
      <c r="CJO83" s="55"/>
      <c r="CJP83" s="56"/>
      <c r="CJQ83" s="55"/>
      <c r="CJR83" s="56"/>
      <c r="CJS83" s="55"/>
      <c r="CJT83" s="56"/>
      <c r="CJU83" s="55"/>
      <c r="CJV83" s="56"/>
      <c r="CJW83" s="55"/>
      <c r="CJX83" s="56"/>
      <c r="CJY83" s="55"/>
      <c r="CJZ83" s="56"/>
      <c r="CKA83" s="55"/>
      <c r="CKB83" s="56"/>
      <c r="CKC83" s="55"/>
      <c r="CKD83" s="56"/>
      <c r="CKE83" s="55"/>
      <c r="CKF83" s="56"/>
      <c r="CKG83" s="55"/>
      <c r="CKH83" s="56"/>
      <c r="CKI83" s="55"/>
      <c r="CKJ83" s="56"/>
      <c r="CKK83" s="55"/>
      <c r="CKL83" s="56"/>
      <c r="CKM83" s="55"/>
      <c r="CKN83" s="56"/>
      <c r="CKO83" s="55"/>
      <c r="CKP83" s="56"/>
      <c r="CKQ83" s="55"/>
      <c r="CKR83" s="56"/>
      <c r="CKS83" s="55"/>
      <c r="CKT83" s="56"/>
      <c r="CKU83" s="55"/>
      <c r="CKV83" s="56"/>
      <c r="CKW83" s="55"/>
      <c r="CKX83" s="56"/>
      <c r="CKY83" s="55"/>
      <c r="CKZ83" s="56"/>
      <c r="CLA83" s="55"/>
      <c r="CLB83" s="56"/>
      <c r="CLC83" s="55"/>
      <c r="CLD83" s="56"/>
      <c r="CLE83" s="55"/>
      <c r="CLF83" s="56"/>
      <c r="CLG83" s="55"/>
      <c r="CLH83" s="56"/>
      <c r="CLI83" s="55"/>
      <c r="CLJ83" s="56"/>
      <c r="CLK83" s="55"/>
      <c r="CLL83" s="56"/>
      <c r="CLM83" s="55"/>
      <c r="CLN83" s="56"/>
      <c r="CLO83" s="55"/>
      <c r="CLP83" s="56"/>
      <c r="CLQ83" s="55"/>
      <c r="CLR83" s="56"/>
      <c r="CLS83" s="55"/>
      <c r="CLT83" s="56"/>
      <c r="CLU83" s="55"/>
      <c r="CLV83" s="56"/>
      <c r="CLW83" s="55"/>
      <c r="CLX83" s="56"/>
      <c r="CLY83" s="55"/>
      <c r="CLZ83" s="56"/>
      <c r="CMA83" s="55"/>
      <c r="CMB83" s="56"/>
      <c r="CMC83" s="55"/>
      <c r="CMD83" s="56"/>
      <c r="CME83" s="55"/>
      <c r="CMF83" s="56"/>
      <c r="CMG83" s="55"/>
      <c r="CMH83" s="56"/>
      <c r="CMI83" s="55"/>
      <c r="CMJ83" s="56"/>
      <c r="CMK83" s="55"/>
      <c r="CML83" s="56"/>
      <c r="CMM83" s="55"/>
      <c r="CMN83" s="56"/>
      <c r="CMO83" s="55"/>
      <c r="CMP83" s="56"/>
      <c r="CMQ83" s="55"/>
      <c r="CMR83" s="56"/>
      <c r="CMS83" s="55"/>
      <c r="CMT83" s="56"/>
      <c r="CMU83" s="55"/>
      <c r="CMV83" s="56"/>
      <c r="CMW83" s="55"/>
      <c r="CMX83" s="56"/>
      <c r="CMY83" s="55"/>
      <c r="CMZ83" s="56"/>
      <c r="CNA83" s="55"/>
      <c r="CNB83" s="56"/>
      <c r="CNC83" s="55"/>
      <c r="CND83" s="56"/>
      <c r="CNE83" s="55"/>
      <c r="CNF83" s="56"/>
      <c r="CNG83" s="55"/>
      <c r="CNH83" s="56"/>
      <c r="CNI83" s="55"/>
      <c r="CNJ83" s="56"/>
      <c r="CNK83" s="55"/>
      <c r="CNL83" s="56"/>
      <c r="CNM83" s="55"/>
      <c r="CNN83" s="56"/>
      <c r="CNO83" s="55"/>
      <c r="CNP83" s="56"/>
      <c r="CNQ83" s="55"/>
      <c r="CNR83" s="56"/>
      <c r="CNS83" s="55"/>
      <c r="CNT83" s="56"/>
      <c r="CNU83" s="55"/>
      <c r="CNV83" s="56"/>
      <c r="CNW83" s="55"/>
      <c r="CNX83" s="56"/>
      <c r="CNY83" s="55"/>
      <c r="CNZ83" s="56"/>
      <c r="COA83" s="55"/>
      <c r="COB83" s="56"/>
      <c r="COC83" s="55"/>
      <c r="COD83" s="56"/>
      <c r="COE83" s="55"/>
      <c r="COF83" s="56"/>
      <c r="COG83" s="55"/>
      <c r="COH83" s="56"/>
      <c r="COI83" s="55"/>
      <c r="COJ83" s="56"/>
      <c r="COK83" s="55"/>
      <c r="COL83" s="56"/>
      <c r="COM83" s="55"/>
      <c r="CON83" s="56"/>
      <c r="COO83" s="55"/>
      <c r="COP83" s="56"/>
      <c r="COQ83" s="55"/>
      <c r="COR83" s="56"/>
      <c r="COS83" s="55"/>
      <c r="COT83" s="56"/>
      <c r="COU83" s="55"/>
      <c r="COV83" s="56"/>
      <c r="COW83" s="55"/>
      <c r="COX83" s="56"/>
      <c r="COY83" s="55"/>
      <c r="COZ83" s="56"/>
      <c r="CPA83" s="55"/>
      <c r="CPB83" s="56"/>
      <c r="CPC83" s="55"/>
      <c r="CPD83" s="56"/>
      <c r="CPE83" s="55"/>
      <c r="CPF83" s="56"/>
      <c r="CPG83" s="55"/>
      <c r="CPH83" s="56"/>
      <c r="CPI83" s="55"/>
      <c r="CPJ83" s="56"/>
      <c r="CPK83" s="55"/>
      <c r="CPL83" s="56"/>
      <c r="CPM83" s="55"/>
      <c r="CPN83" s="56"/>
      <c r="CPO83" s="55"/>
      <c r="CPP83" s="56"/>
      <c r="CPQ83" s="55"/>
      <c r="CPR83" s="56"/>
      <c r="CPS83" s="55"/>
      <c r="CPT83" s="56"/>
      <c r="CPU83" s="55"/>
      <c r="CPV83" s="56"/>
      <c r="CPW83" s="55"/>
      <c r="CPX83" s="56"/>
      <c r="CPY83" s="55"/>
      <c r="CPZ83" s="56"/>
      <c r="CQA83" s="55"/>
      <c r="CQB83" s="56"/>
      <c r="CQC83" s="55"/>
      <c r="CQD83" s="56"/>
      <c r="CQE83" s="55"/>
      <c r="CQF83" s="56"/>
      <c r="CQG83" s="55"/>
      <c r="CQH83" s="56"/>
      <c r="CQI83" s="55"/>
      <c r="CQJ83" s="56"/>
      <c r="CQK83" s="55"/>
      <c r="CQL83" s="56"/>
      <c r="CQM83" s="55"/>
      <c r="CQN83" s="56"/>
      <c r="CQO83" s="55"/>
      <c r="CQP83" s="56"/>
      <c r="CQQ83" s="55"/>
      <c r="CQR83" s="56"/>
      <c r="CQS83" s="55"/>
      <c r="CQT83" s="56"/>
      <c r="CQU83" s="55"/>
      <c r="CQV83" s="56"/>
      <c r="CQW83" s="55"/>
      <c r="CQX83" s="56"/>
      <c r="CQY83" s="55"/>
      <c r="CQZ83" s="56"/>
      <c r="CRA83" s="55"/>
      <c r="CRB83" s="56"/>
      <c r="CRC83" s="55"/>
      <c r="CRD83" s="56"/>
      <c r="CRE83" s="55"/>
      <c r="CRF83" s="56"/>
      <c r="CRG83" s="55"/>
      <c r="CRH83" s="56"/>
      <c r="CRI83" s="55"/>
      <c r="CRJ83" s="56"/>
      <c r="CRK83" s="55"/>
      <c r="CRL83" s="56"/>
      <c r="CRM83" s="55"/>
      <c r="CRN83" s="56"/>
      <c r="CRO83" s="55"/>
      <c r="CRP83" s="56"/>
      <c r="CRQ83" s="55"/>
      <c r="CRR83" s="56"/>
      <c r="CRS83" s="55"/>
      <c r="CRT83" s="56"/>
      <c r="CRU83" s="55"/>
      <c r="CRV83" s="56"/>
      <c r="CRW83" s="55"/>
      <c r="CRX83" s="56"/>
      <c r="CRY83" s="55"/>
      <c r="CRZ83" s="56"/>
      <c r="CSA83" s="55"/>
      <c r="CSB83" s="56"/>
      <c r="CSC83" s="55"/>
      <c r="CSD83" s="56"/>
      <c r="CSE83" s="55"/>
      <c r="CSF83" s="56"/>
      <c r="CSG83" s="55"/>
      <c r="CSH83" s="56"/>
      <c r="CSI83" s="55"/>
      <c r="CSJ83" s="56"/>
      <c r="CSK83" s="55"/>
      <c r="CSL83" s="56"/>
      <c r="CSM83" s="55"/>
      <c r="CSN83" s="56"/>
      <c r="CSO83" s="55"/>
      <c r="CSP83" s="56"/>
      <c r="CSQ83" s="55"/>
      <c r="CSR83" s="56"/>
      <c r="CSS83" s="55"/>
      <c r="CST83" s="56"/>
      <c r="CSU83" s="55"/>
      <c r="CSV83" s="56"/>
      <c r="CSW83" s="55"/>
      <c r="CSX83" s="56"/>
      <c r="CSY83" s="55"/>
      <c r="CSZ83" s="56"/>
      <c r="CTA83" s="55"/>
      <c r="CTB83" s="56"/>
      <c r="CTC83" s="55"/>
      <c r="CTD83" s="56"/>
      <c r="CTE83" s="55"/>
      <c r="CTF83" s="56"/>
      <c r="CTG83" s="55"/>
      <c r="CTH83" s="56"/>
      <c r="CTI83" s="55"/>
      <c r="CTJ83" s="56"/>
      <c r="CTK83" s="55"/>
      <c r="CTL83" s="56"/>
      <c r="CTM83" s="55"/>
      <c r="CTN83" s="56"/>
      <c r="CTO83" s="55"/>
      <c r="CTP83" s="56"/>
      <c r="CTQ83" s="55"/>
      <c r="CTR83" s="56"/>
      <c r="CTS83" s="55"/>
      <c r="CTT83" s="56"/>
      <c r="CTU83" s="55"/>
      <c r="CTV83" s="56"/>
      <c r="CTW83" s="55"/>
      <c r="CTX83" s="56"/>
      <c r="CTY83" s="55"/>
      <c r="CTZ83" s="56"/>
      <c r="CUA83" s="55"/>
      <c r="CUB83" s="56"/>
      <c r="CUC83" s="55"/>
      <c r="CUD83" s="56"/>
      <c r="CUE83" s="55"/>
      <c r="CUF83" s="56"/>
      <c r="CUG83" s="55"/>
      <c r="CUH83" s="56"/>
      <c r="CUI83" s="55"/>
      <c r="CUJ83" s="56"/>
      <c r="CUK83" s="55"/>
      <c r="CUL83" s="56"/>
      <c r="CUM83" s="55"/>
      <c r="CUN83" s="56"/>
      <c r="CUO83" s="55"/>
      <c r="CUP83" s="56"/>
      <c r="CUQ83" s="55"/>
      <c r="CUR83" s="56"/>
      <c r="CUS83" s="55"/>
      <c r="CUT83" s="56"/>
      <c r="CUU83" s="55"/>
      <c r="CUV83" s="56"/>
      <c r="CUW83" s="55"/>
      <c r="CUX83" s="56"/>
      <c r="CUY83" s="55"/>
      <c r="CUZ83" s="56"/>
      <c r="CVA83" s="55"/>
      <c r="CVB83" s="56"/>
      <c r="CVC83" s="55"/>
      <c r="CVD83" s="56"/>
      <c r="CVE83" s="55"/>
      <c r="CVF83" s="56"/>
      <c r="CVG83" s="55"/>
      <c r="CVH83" s="56"/>
      <c r="CVI83" s="55"/>
      <c r="CVJ83" s="56"/>
      <c r="CVK83" s="55"/>
      <c r="CVL83" s="56"/>
      <c r="CVM83" s="55"/>
      <c r="CVN83" s="56"/>
      <c r="CVO83" s="55"/>
      <c r="CVP83" s="56"/>
      <c r="CVQ83" s="55"/>
      <c r="CVR83" s="56"/>
      <c r="CVS83" s="55"/>
      <c r="CVT83" s="56"/>
      <c r="CVU83" s="55"/>
      <c r="CVV83" s="56"/>
      <c r="CVW83" s="55"/>
      <c r="CVX83" s="56"/>
      <c r="CVY83" s="55"/>
      <c r="CVZ83" s="56"/>
      <c r="CWA83" s="55"/>
      <c r="CWB83" s="56"/>
      <c r="CWC83" s="55"/>
      <c r="CWD83" s="56"/>
      <c r="CWE83" s="55"/>
      <c r="CWF83" s="56"/>
      <c r="CWG83" s="55"/>
      <c r="CWH83" s="56"/>
      <c r="CWI83" s="55"/>
      <c r="CWJ83" s="56"/>
      <c r="CWK83" s="55"/>
      <c r="CWL83" s="56"/>
      <c r="CWM83" s="55"/>
      <c r="CWN83" s="56"/>
      <c r="CWO83" s="55"/>
      <c r="CWP83" s="56"/>
      <c r="CWQ83" s="55"/>
      <c r="CWR83" s="56"/>
      <c r="CWS83" s="55"/>
      <c r="CWT83" s="56"/>
      <c r="CWU83" s="55"/>
      <c r="CWV83" s="56"/>
      <c r="CWW83" s="55"/>
      <c r="CWX83" s="56"/>
      <c r="CWY83" s="55"/>
      <c r="CWZ83" s="56"/>
      <c r="CXA83" s="55"/>
      <c r="CXB83" s="56"/>
      <c r="CXC83" s="55"/>
      <c r="CXD83" s="56"/>
      <c r="CXE83" s="55"/>
      <c r="CXF83" s="56"/>
      <c r="CXG83" s="55"/>
      <c r="CXH83" s="56"/>
      <c r="CXI83" s="55"/>
      <c r="CXJ83" s="56"/>
      <c r="CXK83" s="55"/>
      <c r="CXL83" s="56"/>
      <c r="CXM83" s="55"/>
      <c r="CXN83" s="56"/>
      <c r="CXO83" s="55"/>
      <c r="CXP83" s="56"/>
      <c r="CXQ83" s="55"/>
      <c r="CXR83" s="56"/>
      <c r="CXS83" s="55"/>
      <c r="CXT83" s="56"/>
      <c r="CXU83" s="55"/>
      <c r="CXV83" s="56"/>
      <c r="CXW83" s="55"/>
      <c r="CXX83" s="56"/>
      <c r="CXY83" s="55"/>
      <c r="CXZ83" s="56"/>
      <c r="CYA83" s="55"/>
      <c r="CYB83" s="56"/>
      <c r="CYC83" s="55"/>
      <c r="CYD83" s="56"/>
      <c r="CYE83" s="55"/>
      <c r="CYF83" s="56"/>
      <c r="CYG83" s="55"/>
      <c r="CYH83" s="56"/>
      <c r="CYI83" s="55"/>
      <c r="CYJ83" s="56"/>
      <c r="CYK83" s="55"/>
      <c r="CYL83" s="56"/>
      <c r="CYM83" s="55"/>
      <c r="CYN83" s="56"/>
      <c r="CYO83" s="55"/>
      <c r="CYP83" s="56"/>
      <c r="CYQ83" s="55"/>
      <c r="CYR83" s="56"/>
      <c r="CYS83" s="55"/>
      <c r="CYT83" s="56"/>
      <c r="CYU83" s="55"/>
      <c r="CYV83" s="56"/>
      <c r="CYW83" s="55"/>
      <c r="CYX83" s="56"/>
      <c r="CYY83" s="55"/>
      <c r="CYZ83" s="56"/>
      <c r="CZA83" s="55"/>
      <c r="CZB83" s="56"/>
      <c r="CZC83" s="55"/>
      <c r="CZD83" s="56"/>
      <c r="CZE83" s="55"/>
      <c r="CZF83" s="56"/>
      <c r="CZG83" s="55"/>
      <c r="CZH83" s="56"/>
      <c r="CZI83" s="55"/>
      <c r="CZJ83" s="56"/>
      <c r="CZK83" s="55"/>
      <c r="CZL83" s="56"/>
      <c r="CZM83" s="55"/>
      <c r="CZN83" s="56"/>
      <c r="CZO83" s="55"/>
      <c r="CZP83" s="56"/>
      <c r="CZQ83" s="55"/>
      <c r="CZR83" s="56"/>
      <c r="CZS83" s="55"/>
      <c r="CZT83" s="56"/>
      <c r="CZU83" s="55"/>
      <c r="CZV83" s="56"/>
      <c r="CZW83" s="55"/>
      <c r="CZX83" s="56"/>
      <c r="CZY83" s="55"/>
      <c r="CZZ83" s="56"/>
      <c r="DAA83" s="55"/>
      <c r="DAB83" s="56"/>
      <c r="DAC83" s="55"/>
      <c r="DAD83" s="56"/>
      <c r="DAE83" s="55"/>
      <c r="DAF83" s="56"/>
      <c r="DAG83" s="55"/>
      <c r="DAH83" s="56"/>
      <c r="DAI83" s="55"/>
      <c r="DAJ83" s="56"/>
      <c r="DAK83" s="55"/>
      <c r="DAL83" s="56"/>
      <c r="DAM83" s="55"/>
      <c r="DAN83" s="56"/>
      <c r="DAO83" s="55"/>
      <c r="DAP83" s="56"/>
      <c r="DAQ83" s="55"/>
      <c r="DAR83" s="56"/>
      <c r="DAS83" s="55"/>
      <c r="DAT83" s="56"/>
      <c r="DAU83" s="55"/>
      <c r="DAV83" s="56"/>
      <c r="DAW83" s="55"/>
      <c r="DAX83" s="56"/>
      <c r="DAY83" s="55"/>
      <c r="DAZ83" s="56"/>
      <c r="DBA83" s="55"/>
      <c r="DBB83" s="56"/>
      <c r="DBC83" s="55"/>
      <c r="DBD83" s="56"/>
      <c r="DBE83" s="55"/>
      <c r="DBF83" s="56"/>
      <c r="DBG83" s="55"/>
      <c r="DBH83" s="56"/>
      <c r="DBI83" s="55"/>
      <c r="DBJ83" s="56"/>
      <c r="DBK83" s="55"/>
      <c r="DBL83" s="56"/>
      <c r="DBM83" s="55"/>
      <c r="DBN83" s="56"/>
      <c r="DBO83" s="55"/>
      <c r="DBP83" s="56"/>
      <c r="DBQ83" s="55"/>
      <c r="DBR83" s="56"/>
      <c r="DBS83" s="55"/>
      <c r="DBT83" s="56"/>
      <c r="DBU83" s="55"/>
      <c r="DBV83" s="56"/>
      <c r="DBW83" s="55"/>
      <c r="DBX83" s="56"/>
      <c r="DBY83" s="55"/>
      <c r="DBZ83" s="56"/>
      <c r="DCA83" s="55"/>
      <c r="DCB83" s="56"/>
      <c r="DCC83" s="55"/>
      <c r="DCD83" s="56"/>
      <c r="DCE83" s="55"/>
      <c r="DCF83" s="56"/>
      <c r="DCG83" s="55"/>
      <c r="DCH83" s="56"/>
      <c r="DCI83" s="55"/>
      <c r="DCJ83" s="56"/>
      <c r="DCK83" s="55"/>
      <c r="DCL83" s="56"/>
      <c r="DCM83" s="55"/>
      <c r="DCN83" s="56"/>
      <c r="DCO83" s="55"/>
      <c r="DCP83" s="56"/>
      <c r="DCQ83" s="55"/>
      <c r="DCR83" s="56"/>
      <c r="DCS83" s="55"/>
      <c r="DCT83" s="56"/>
      <c r="DCU83" s="55"/>
      <c r="DCV83" s="56"/>
      <c r="DCW83" s="55"/>
      <c r="DCX83" s="56"/>
      <c r="DCY83" s="55"/>
      <c r="DCZ83" s="56"/>
      <c r="DDA83" s="55"/>
      <c r="DDB83" s="56"/>
      <c r="DDC83" s="55"/>
      <c r="DDD83" s="56"/>
      <c r="DDE83" s="55"/>
      <c r="DDF83" s="56"/>
      <c r="DDG83" s="55"/>
      <c r="DDH83" s="56"/>
      <c r="DDI83" s="55"/>
      <c r="DDJ83" s="56"/>
      <c r="DDK83" s="55"/>
      <c r="DDL83" s="56"/>
      <c r="DDM83" s="55"/>
      <c r="DDN83" s="56"/>
      <c r="DDO83" s="55"/>
      <c r="DDP83" s="56"/>
      <c r="DDQ83" s="55"/>
      <c r="DDR83" s="56"/>
      <c r="DDS83" s="55"/>
      <c r="DDT83" s="56"/>
      <c r="DDU83" s="55"/>
      <c r="DDV83" s="56"/>
      <c r="DDW83" s="55"/>
      <c r="DDX83" s="56"/>
      <c r="DDY83" s="55"/>
      <c r="DDZ83" s="56"/>
      <c r="DEA83" s="55"/>
      <c r="DEB83" s="56"/>
      <c r="DEC83" s="55"/>
      <c r="DED83" s="56"/>
      <c r="DEE83" s="55"/>
      <c r="DEF83" s="56"/>
      <c r="DEG83" s="55"/>
      <c r="DEH83" s="56"/>
      <c r="DEI83" s="55"/>
      <c r="DEJ83" s="56"/>
      <c r="DEK83" s="55"/>
      <c r="DEL83" s="56"/>
      <c r="DEM83" s="55"/>
      <c r="DEN83" s="56"/>
      <c r="DEO83" s="55"/>
      <c r="DEP83" s="56"/>
      <c r="DEQ83" s="55"/>
      <c r="DER83" s="56"/>
      <c r="DES83" s="55"/>
      <c r="DET83" s="56"/>
      <c r="DEU83" s="55"/>
      <c r="DEV83" s="56"/>
      <c r="DEW83" s="55"/>
      <c r="DEX83" s="56"/>
      <c r="DEY83" s="55"/>
      <c r="DEZ83" s="56"/>
      <c r="DFA83" s="55"/>
      <c r="DFB83" s="56"/>
      <c r="DFC83" s="55"/>
      <c r="DFD83" s="56"/>
      <c r="DFE83" s="55"/>
      <c r="DFF83" s="56"/>
      <c r="DFG83" s="55"/>
      <c r="DFH83" s="56"/>
      <c r="DFI83" s="55"/>
      <c r="DFJ83" s="56"/>
      <c r="DFK83" s="55"/>
      <c r="DFL83" s="56"/>
      <c r="DFM83" s="55"/>
      <c r="DFN83" s="56"/>
      <c r="DFO83" s="55"/>
      <c r="DFP83" s="56"/>
      <c r="DFQ83" s="55"/>
      <c r="DFR83" s="56"/>
      <c r="DFS83" s="55"/>
      <c r="DFT83" s="56"/>
      <c r="DFU83" s="55"/>
      <c r="DFV83" s="56"/>
      <c r="DFW83" s="55"/>
      <c r="DFX83" s="56"/>
      <c r="DFY83" s="55"/>
      <c r="DFZ83" s="56"/>
      <c r="DGA83" s="55"/>
      <c r="DGB83" s="56"/>
      <c r="DGC83" s="55"/>
      <c r="DGD83" s="56"/>
      <c r="DGE83" s="55"/>
      <c r="DGF83" s="56"/>
      <c r="DGG83" s="55"/>
      <c r="DGH83" s="56"/>
      <c r="DGI83" s="55"/>
      <c r="DGJ83" s="56"/>
      <c r="DGK83" s="55"/>
      <c r="DGL83" s="56"/>
      <c r="DGM83" s="55"/>
      <c r="DGN83" s="56"/>
      <c r="DGO83" s="55"/>
      <c r="DGP83" s="56"/>
      <c r="DGQ83" s="55"/>
      <c r="DGR83" s="56"/>
      <c r="DGS83" s="55"/>
      <c r="DGT83" s="56"/>
      <c r="DGU83" s="55"/>
      <c r="DGV83" s="56"/>
      <c r="DGW83" s="55"/>
      <c r="DGX83" s="56"/>
      <c r="DGY83" s="55"/>
      <c r="DGZ83" s="56"/>
      <c r="DHA83" s="55"/>
      <c r="DHB83" s="56"/>
      <c r="DHC83" s="55"/>
      <c r="DHD83" s="56"/>
      <c r="DHE83" s="55"/>
      <c r="DHF83" s="56"/>
      <c r="DHG83" s="55"/>
      <c r="DHH83" s="56"/>
      <c r="DHI83" s="55"/>
      <c r="DHJ83" s="56"/>
      <c r="DHK83" s="55"/>
      <c r="DHL83" s="56"/>
      <c r="DHM83" s="55"/>
      <c r="DHN83" s="56"/>
      <c r="DHO83" s="55"/>
      <c r="DHP83" s="56"/>
      <c r="DHQ83" s="55"/>
      <c r="DHR83" s="56"/>
      <c r="DHS83" s="55"/>
      <c r="DHT83" s="56"/>
      <c r="DHU83" s="55"/>
      <c r="DHV83" s="56"/>
      <c r="DHW83" s="55"/>
      <c r="DHX83" s="56"/>
      <c r="DHY83" s="55"/>
      <c r="DHZ83" s="56"/>
      <c r="DIA83" s="55"/>
      <c r="DIB83" s="56"/>
      <c r="DIC83" s="55"/>
      <c r="DID83" s="56"/>
      <c r="DIE83" s="55"/>
      <c r="DIF83" s="56"/>
      <c r="DIG83" s="55"/>
      <c r="DIH83" s="56"/>
      <c r="DII83" s="55"/>
      <c r="DIJ83" s="56"/>
      <c r="DIK83" s="55"/>
      <c r="DIL83" s="56"/>
      <c r="DIM83" s="55"/>
      <c r="DIN83" s="56"/>
      <c r="DIO83" s="55"/>
      <c r="DIP83" s="56"/>
      <c r="DIQ83" s="55"/>
      <c r="DIR83" s="56"/>
      <c r="DIS83" s="55"/>
      <c r="DIT83" s="56"/>
      <c r="DIU83" s="55"/>
      <c r="DIV83" s="56"/>
      <c r="DIW83" s="55"/>
      <c r="DIX83" s="56"/>
      <c r="DIY83" s="55"/>
      <c r="DIZ83" s="56"/>
      <c r="DJA83" s="55"/>
      <c r="DJB83" s="56"/>
      <c r="DJC83" s="55"/>
      <c r="DJD83" s="56"/>
      <c r="DJE83" s="55"/>
      <c r="DJF83" s="56"/>
      <c r="DJG83" s="55"/>
      <c r="DJH83" s="56"/>
      <c r="DJI83" s="55"/>
      <c r="DJJ83" s="56"/>
      <c r="DJK83" s="55"/>
      <c r="DJL83" s="56"/>
      <c r="DJM83" s="55"/>
      <c r="DJN83" s="56"/>
      <c r="DJO83" s="55"/>
      <c r="DJP83" s="56"/>
      <c r="DJQ83" s="55"/>
      <c r="DJR83" s="56"/>
      <c r="DJS83" s="55"/>
      <c r="DJT83" s="56"/>
      <c r="DJU83" s="55"/>
      <c r="DJV83" s="56"/>
      <c r="DJW83" s="55"/>
      <c r="DJX83" s="56"/>
      <c r="DJY83" s="55"/>
      <c r="DJZ83" s="56"/>
      <c r="DKA83" s="55"/>
      <c r="DKB83" s="56"/>
      <c r="DKC83" s="55"/>
      <c r="DKD83" s="56"/>
      <c r="DKE83" s="55"/>
      <c r="DKF83" s="56"/>
      <c r="DKG83" s="55"/>
      <c r="DKH83" s="56"/>
      <c r="DKI83" s="55"/>
      <c r="DKJ83" s="56"/>
      <c r="DKK83" s="55"/>
      <c r="DKL83" s="56"/>
      <c r="DKM83" s="55"/>
      <c r="DKN83" s="56"/>
      <c r="DKO83" s="55"/>
      <c r="DKP83" s="56"/>
      <c r="DKQ83" s="55"/>
      <c r="DKR83" s="56"/>
      <c r="DKS83" s="55"/>
      <c r="DKT83" s="56"/>
      <c r="DKU83" s="55"/>
      <c r="DKV83" s="56"/>
      <c r="DKW83" s="55"/>
      <c r="DKX83" s="56"/>
      <c r="DKY83" s="55"/>
      <c r="DKZ83" s="56"/>
      <c r="DLA83" s="55"/>
      <c r="DLB83" s="56"/>
      <c r="DLC83" s="55"/>
      <c r="DLD83" s="56"/>
      <c r="DLE83" s="55"/>
      <c r="DLF83" s="56"/>
      <c r="DLG83" s="55"/>
      <c r="DLH83" s="56"/>
      <c r="DLI83" s="55"/>
      <c r="DLJ83" s="56"/>
      <c r="DLK83" s="55"/>
      <c r="DLL83" s="56"/>
      <c r="DLM83" s="55"/>
      <c r="DLN83" s="56"/>
      <c r="DLO83" s="55"/>
      <c r="DLP83" s="56"/>
      <c r="DLQ83" s="55"/>
      <c r="DLR83" s="56"/>
      <c r="DLS83" s="55"/>
      <c r="DLT83" s="56"/>
      <c r="DLU83" s="55"/>
      <c r="DLV83" s="56"/>
      <c r="DLW83" s="55"/>
      <c r="DLX83" s="56"/>
      <c r="DLY83" s="55"/>
      <c r="DLZ83" s="56"/>
      <c r="DMA83" s="55"/>
      <c r="DMB83" s="56"/>
      <c r="DMC83" s="55"/>
      <c r="DMD83" s="56"/>
      <c r="DME83" s="55"/>
      <c r="DMF83" s="56"/>
      <c r="DMG83" s="55"/>
      <c r="DMH83" s="56"/>
      <c r="DMI83" s="55"/>
      <c r="DMJ83" s="56"/>
      <c r="DMK83" s="55"/>
      <c r="DML83" s="56"/>
      <c r="DMM83" s="55"/>
      <c r="DMN83" s="56"/>
      <c r="DMO83" s="55"/>
      <c r="DMP83" s="56"/>
      <c r="DMQ83" s="55"/>
      <c r="DMR83" s="56"/>
      <c r="DMS83" s="55"/>
      <c r="DMT83" s="56"/>
      <c r="DMU83" s="55"/>
      <c r="DMV83" s="56"/>
      <c r="DMW83" s="55"/>
      <c r="DMX83" s="56"/>
      <c r="DMY83" s="55"/>
      <c r="DMZ83" s="56"/>
      <c r="DNA83" s="55"/>
      <c r="DNB83" s="56"/>
      <c r="DNC83" s="55"/>
      <c r="DND83" s="56"/>
      <c r="DNE83" s="55"/>
      <c r="DNF83" s="56"/>
      <c r="DNG83" s="55"/>
      <c r="DNH83" s="56"/>
      <c r="DNI83" s="55"/>
      <c r="DNJ83" s="56"/>
      <c r="DNK83" s="55"/>
      <c r="DNL83" s="56"/>
      <c r="DNM83" s="55"/>
      <c r="DNN83" s="56"/>
      <c r="DNO83" s="55"/>
      <c r="DNP83" s="56"/>
      <c r="DNQ83" s="55"/>
      <c r="DNR83" s="56"/>
      <c r="DNS83" s="55"/>
      <c r="DNT83" s="56"/>
      <c r="DNU83" s="55"/>
      <c r="DNV83" s="56"/>
      <c r="DNW83" s="55"/>
      <c r="DNX83" s="56"/>
      <c r="DNY83" s="55"/>
      <c r="DNZ83" s="56"/>
      <c r="DOA83" s="55"/>
      <c r="DOB83" s="56"/>
      <c r="DOC83" s="55"/>
      <c r="DOD83" s="56"/>
      <c r="DOE83" s="55"/>
      <c r="DOF83" s="56"/>
      <c r="DOG83" s="55"/>
      <c r="DOH83" s="56"/>
      <c r="DOI83" s="55"/>
      <c r="DOJ83" s="56"/>
      <c r="DOK83" s="55"/>
      <c r="DOL83" s="56"/>
      <c r="DOM83" s="55"/>
      <c r="DON83" s="56"/>
      <c r="DOO83" s="55"/>
      <c r="DOP83" s="56"/>
      <c r="DOQ83" s="55"/>
      <c r="DOR83" s="56"/>
      <c r="DOS83" s="55"/>
      <c r="DOT83" s="56"/>
      <c r="DOU83" s="55"/>
      <c r="DOV83" s="56"/>
      <c r="DOW83" s="55"/>
      <c r="DOX83" s="56"/>
      <c r="DOY83" s="55"/>
      <c r="DOZ83" s="56"/>
      <c r="DPA83" s="55"/>
      <c r="DPB83" s="56"/>
      <c r="DPC83" s="55"/>
      <c r="DPD83" s="56"/>
      <c r="DPE83" s="55"/>
      <c r="DPF83" s="56"/>
      <c r="DPG83" s="55"/>
      <c r="DPH83" s="56"/>
      <c r="DPI83" s="55"/>
      <c r="DPJ83" s="56"/>
      <c r="DPK83" s="55"/>
      <c r="DPL83" s="56"/>
      <c r="DPM83" s="55"/>
      <c r="DPN83" s="56"/>
      <c r="DPO83" s="55"/>
      <c r="DPP83" s="56"/>
      <c r="DPQ83" s="55"/>
      <c r="DPR83" s="56"/>
      <c r="DPS83" s="55"/>
      <c r="DPT83" s="56"/>
      <c r="DPU83" s="55"/>
      <c r="DPV83" s="56"/>
      <c r="DPW83" s="55"/>
      <c r="DPX83" s="56"/>
      <c r="DPY83" s="55"/>
      <c r="DPZ83" s="56"/>
      <c r="DQA83" s="55"/>
      <c r="DQB83" s="56"/>
      <c r="DQC83" s="55"/>
      <c r="DQD83" s="56"/>
      <c r="DQE83" s="55"/>
      <c r="DQF83" s="56"/>
      <c r="DQG83" s="55"/>
      <c r="DQH83" s="56"/>
      <c r="DQI83" s="55"/>
      <c r="DQJ83" s="56"/>
      <c r="DQK83" s="55"/>
      <c r="DQL83" s="56"/>
      <c r="DQM83" s="55"/>
      <c r="DQN83" s="56"/>
      <c r="DQO83" s="55"/>
      <c r="DQP83" s="56"/>
      <c r="DQQ83" s="55"/>
      <c r="DQR83" s="56"/>
      <c r="DQS83" s="55"/>
      <c r="DQT83" s="56"/>
      <c r="DQU83" s="55"/>
      <c r="DQV83" s="56"/>
      <c r="DQW83" s="55"/>
      <c r="DQX83" s="56"/>
      <c r="DQY83" s="55"/>
      <c r="DQZ83" s="56"/>
      <c r="DRA83" s="55"/>
      <c r="DRB83" s="56"/>
      <c r="DRC83" s="55"/>
      <c r="DRD83" s="56"/>
      <c r="DRE83" s="55"/>
      <c r="DRF83" s="56"/>
      <c r="DRG83" s="55"/>
      <c r="DRH83" s="56"/>
      <c r="DRI83" s="55"/>
      <c r="DRJ83" s="56"/>
      <c r="DRK83" s="55"/>
      <c r="DRL83" s="56"/>
      <c r="DRM83" s="55"/>
      <c r="DRN83" s="56"/>
      <c r="DRO83" s="55"/>
      <c r="DRP83" s="56"/>
      <c r="DRQ83" s="55"/>
      <c r="DRR83" s="56"/>
      <c r="DRS83" s="55"/>
      <c r="DRT83" s="56"/>
      <c r="DRU83" s="55"/>
      <c r="DRV83" s="56"/>
      <c r="DRW83" s="55"/>
      <c r="DRX83" s="56"/>
      <c r="DRY83" s="55"/>
      <c r="DRZ83" s="56"/>
      <c r="DSA83" s="55"/>
      <c r="DSB83" s="56"/>
      <c r="DSC83" s="55"/>
      <c r="DSD83" s="56"/>
      <c r="DSE83" s="55"/>
      <c r="DSF83" s="56"/>
      <c r="DSG83" s="55"/>
      <c r="DSH83" s="56"/>
      <c r="DSI83" s="55"/>
      <c r="DSJ83" s="56"/>
      <c r="DSK83" s="55"/>
      <c r="DSL83" s="56"/>
      <c r="DSM83" s="55"/>
      <c r="DSN83" s="56"/>
      <c r="DSO83" s="55"/>
      <c r="DSP83" s="56"/>
      <c r="DSQ83" s="55"/>
      <c r="DSR83" s="56"/>
      <c r="DSS83" s="55"/>
      <c r="DST83" s="56"/>
      <c r="DSU83" s="55"/>
      <c r="DSV83" s="56"/>
      <c r="DSW83" s="55"/>
      <c r="DSX83" s="56"/>
      <c r="DSY83" s="55"/>
      <c r="DSZ83" s="56"/>
      <c r="DTA83" s="55"/>
      <c r="DTB83" s="56"/>
      <c r="DTC83" s="55"/>
      <c r="DTD83" s="56"/>
      <c r="DTE83" s="55"/>
      <c r="DTF83" s="56"/>
      <c r="DTG83" s="55"/>
      <c r="DTH83" s="56"/>
      <c r="DTI83" s="55"/>
      <c r="DTJ83" s="56"/>
      <c r="DTK83" s="55"/>
      <c r="DTL83" s="56"/>
      <c r="DTM83" s="55"/>
      <c r="DTN83" s="56"/>
      <c r="DTO83" s="55"/>
      <c r="DTP83" s="56"/>
      <c r="DTQ83" s="55"/>
      <c r="DTR83" s="56"/>
      <c r="DTS83" s="55"/>
      <c r="DTT83" s="56"/>
      <c r="DTU83" s="55"/>
      <c r="DTV83" s="56"/>
      <c r="DTW83" s="55"/>
      <c r="DTX83" s="56"/>
      <c r="DTY83" s="55"/>
      <c r="DTZ83" s="56"/>
      <c r="DUA83" s="55"/>
      <c r="DUB83" s="56"/>
      <c r="DUC83" s="55"/>
      <c r="DUD83" s="56"/>
      <c r="DUE83" s="55"/>
      <c r="DUF83" s="56"/>
      <c r="DUG83" s="55"/>
      <c r="DUH83" s="56"/>
      <c r="DUI83" s="55"/>
      <c r="DUJ83" s="56"/>
      <c r="DUK83" s="55"/>
      <c r="DUL83" s="56"/>
      <c r="DUM83" s="55"/>
      <c r="DUN83" s="56"/>
      <c r="DUO83" s="55"/>
      <c r="DUP83" s="56"/>
      <c r="DUQ83" s="55"/>
      <c r="DUR83" s="56"/>
      <c r="DUS83" s="55"/>
      <c r="DUT83" s="56"/>
      <c r="DUU83" s="55"/>
      <c r="DUV83" s="56"/>
      <c r="DUW83" s="55"/>
      <c r="DUX83" s="56"/>
      <c r="DUY83" s="55"/>
      <c r="DUZ83" s="56"/>
      <c r="DVA83" s="55"/>
      <c r="DVB83" s="56"/>
      <c r="DVC83" s="55"/>
      <c r="DVD83" s="56"/>
      <c r="DVE83" s="55"/>
      <c r="DVF83" s="56"/>
      <c r="DVG83" s="55"/>
      <c r="DVH83" s="56"/>
      <c r="DVI83" s="55"/>
      <c r="DVJ83" s="56"/>
      <c r="DVK83" s="55"/>
      <c r="DVL83" s="56"/>
      <c r="DVM83" s="55"/>
      <c r="DVN83" s="56"/>
      <c r="DVO83" s="55"/>
      <c r="DVP83" s="56"/>
      <c r="DVQ83" s="55"/>
      <c r="DVR83" s="56"/>
      <c r="DVS83" s="55"/>
      <c r="DVT83" s="56"/>
      <c r="DVU83" s="55"/>
      <c r="DVV83" s="56"/>
      <c r="DVW83" s="55"/>
      <c r="DVX83" s="56"/>
      <c r="DVY83" s="55"/>
      <c r="DVZ83" s="56"/>
      <c r="DWA83" s="55"/>
      <c r="DWB83" s="56"/>
      <c r="DWC83" s="55"/>
      <c r="DWD83" s="56"/>
      <c r="DWE83" s="55"/>
      <c r="DWF83" s="56"/>
      <c r="DWG83" s="55"/>
      <c r="DWH83" s="56"/>
      <c r="DWI83" s="55"/>
      <c r="DWJ83" s="56"/>
      <c r="DWK83" s="55"/>
      <c r="DWL83" s="56"/>
      <c r="DWM83" s="55"/>
      <c r="DWN83" s="56"/>
      <c r="DWO83" s="55"/>
      <c r="DWP83" s="56"/>
      <c r="DWQ83" s="55"/>
      <c r="DWR83" s="56"/>
      <c r="DWS83" s="55"/>
      <c r="DWT83" s="56"/>
      <c r="DWU83" s="55"/>
      <c r="DWV83" s="56"/>
      <c r="DWW83" s="55"/>
      <c r="DWX83" s="56"/>
      <c r="DWY83" s="55"/>
      <c r="DWZ83" s="56"/>
      <c r="DXA83" s="55"/>
      <c r="DXB83" s="56"/>
      <c r="DXC83" s="55"/>
      <c r="DXD83" s="56"/>
      <c r="DXE83" s="55"/>
      <c r="DXF83" s="56"/>
      <c r="DXG83" s="55"/>
      <c r="DXH83" s="56"/>
      <c r="DXI83" s="55"/>
      <c r="DXJ83" s="56"/>
      <c r="DXK83" s="55"/>
      <c r="DXL83" s="56"/>
      <c r="DXM83" s="55"/>
      <c r="DXN83" s="56"/>
      <c r="DXO83" s="55"/>
      <c r="DXP83" s="56"/>
      <c r="DXQ83" s="55"/>
      <c r="DXR83" s="56"/>
      <c r="DXS83" s="55"/>
      <c r="DXT83" s="56"/>
      <c r="DXU83" s="55"/>
      <c r="DXV83" s="56"/>
      <c r="DXW83" s="55"/>
      <c r="DXX83" s="56"/>
      <c r="DXY83" s="55"/>
      <c r="DXZ83" s="56"/>
      <c r="DYA83" s="55"/>
      <c r="DYB83" s="56"/>
      <c r="DYC83" s="55"/>
      <c r="DYD83" s="56"/>
      <c r="DYE83" s="55"/>
      <c r="DYF83" s="56"/>
      <c r="DYG83" s="55"/>
      <c r="DYH83" s="56"/>
      <c r="DYI83" s="55"/>
      <c r="DYJ83" s="56"/>
      <c r="DYK83" s="55"/>
      <c r="DYL83" s="56"/>
      <c r="DYM83" s="55"/>
      <c r="DYN83" s="56"/>
      <c r="DYO83" s="55"/>
      <c r="DYP83" s="56"/>
      <c r="DYQ83" s="55"/>
      <c r="DYR83" s="56"/>
      <c r="DYS83" s="55"/>
      <c r="DYT83" s="56"/>
      <c r="DYU83" s="55"/>
      <c r="DYV83" s="56"/>
      <c r="DYW83" s="55"/>
      <c r="DYX83" s="56"/>
      <c r="DYY83" s="55"/>
      <c r="DYZ83" s="56"/>
      <c r="DZA83" s="55"/>
      <c r="DZB83" s="56"/>
      <c r="DZC83" s="55"/>
      <c r="DZD83" s="56"/>
      <c r="DZE83" s="55"/>
      <c r="DZF83" s="56"/>
      <c r="DZG83" s="55"/>
      <c r="DZH83" s="56"/>
      <c r="DZI83" s="55"/>
      <c r="DZJ83" s="56"/>
      <c r="DZK83" s="55"/>
      <c r="DZL83" s="56"/>
      <c r="DZM83" s="55"/>
      <c r="DZN83" s="56"/>
      <c r="DZO83" s="55"/>
      <c r="DZP83" s="56"/>
      <c r="DZQ83" s="55"/>
      <c r="DZR83" s="56"/>
      <c r="DZS83" s="55"/>
      <c r="DZT83" s="56"/>
      <c r="DZU83" s="55"/>
      <c r="DZV83" s="56"/>
      <c r="DZW83" s="55"/>
      <c r="DZX83" s="56"/>
      <c r="DZY83" s="55"/>
      <c r="DZZ83" s="56"/>
      <c r="EAA83" s="55"/>
      <c r="EAB83" s="56"/>
      <c r="EAC83" s="55"/>
      <c r="EAD83" s="56"/>
      <c r="EAE83" s="55"/>
      <c r="EAF83" s="56"/>
      <c r="EAG83" s="55"/>
      <c r="EAH83" s="56"/>
      <c r="EAI83" s="55"/>
      <c r="EAJ83" s="56"/>
      <c r="EAK83" s="55"/>
      <c r="EAL83" s="56"/>
      <c r="EAM83" s="55"/>
      <c r="EAN83" s="56"/>
      <c r="EAO83" s="55"/>
      <c r="EAP83" s="56"/>
      <c r="EAQ83" s="55"/>
      <c r="EAR83" s="56"/>
      <c r="EAS83" s="55"/>
      <c r="EAT83" s="56"/>
      <c r="EAU83" s="55"/>
      <c r="EAV83" s="56"/>
      <c r="EAW83" s="55"/>
      <c r="EAX83" s="56"/>
      <c r="EAY83" s="55"/>
      <c r="EAZ83" s="56"/>
      <c r="EBA83" s="55"/>
      <c r="EBB83" s="56"/>
      <c r="EBC83" s="55"/>
      <c r="EBD83" s="56"/>
      <c r="EBE83" s="55"/>
      <c r="EBF83" s="56"/>
      <c r="EBG83" s="55"/>
      <c r="EBH83" s="56"/>
      <c r="EBI83" s="55"/>
      <c r="EBJ83" s="56"/>
      <c r="EBK83" s="55"/>
      <c r="EBL83" s="56"/>
      <c r="EBM83" s="55"/>
      <c r="EBN83" s="56"/>
      <c r="EBO83" s="55"/>
      <c r="EBP83" s="56"/>
      <c r="EBQ83" s="55"/>
      <c r="EBR83" s="56"/>
      <c r="EBS83" s="55"/>
      <c r="EBT83" s="56"/>
      <c r="EBU83" s="55"/>
      <c r="EBV83" s="56"/>
      <c r="EBW83" s="55"/>
      <c r="EBX83" s="56"/>
      <c r="EBY83" s="55"/>
      <c r="EBZ83" s="56"/>
      <c r="ECA83" s="55"/>
      <c r="ECB83" s="56"/>
      <c r="ECC83" s="55"/>
      <c r="ECD83" s="56"/>
      <c r="ECE83" s="55"/>
      <c r="ECF83" s="56"/>
      <c r="ECG83" s="55"/>
      <c r="ECH83" s="56"/>
      <c r="ECI83" s="55"/>
      <c r="ECJ83" s="56"/>
      <c r="ECK83" s="55"/>
      <c r="ECL83" s="56"/>
      <c r="ECM83" s="55"/>
      <c r="ECN83" s="56"/>
      <c r="ECO83" s="55"/>
      <c r="ECP83" s="56"/>
      <c r="ECQ83" s="55"/>
      <c r="ECR83" s="56"/>
      <c r="ECS83" s="55"/>
      <c r="ECT83" s="56"/>
      <c r="ECU83" s="55"/>
      <c r="ECV83" s="56"/>
      <c r="ECW83" s="55"/>
      <c r="ECX83" s="56"/>
      <c r="ECY83" s="55"/>
      <c r="ECZ83" s="56"/>
      <c r="EDA83" s="55"/>
      <c r="EDB83" s="56"/>
      <c r="EDC83" s="55"/>
      <c r="EDD83" s="56"/>
      <c r="EDE83" s="55"/>
      <c r="EDF83" s="56"/>
      <c r="EDG83" s="55"/>
      <c r="EDH83" s="56"/>
      <c r="EDI83" s="55"/>
      <c r="EDJ83" s="56"/>
      <c r="EDK83" s="55"/>
      <c r="EDL83" s="56"/>
      <c r="EDM83" s="55"/>
      <c r="EDN83" s="56"/>
      <c r="EDO83" s="55"/>
      <c r="EDP83" s="56"/>
      <c r="EDQ83" s="55"/>
      <c r="EDR83" s="56"/>
      <c r="EDS83" s="55"/>
      <c r="EDT83" s="56"/>
      <c r="EDU83" s="55"/>
      <c r="EDV83" s="56"/>
      <c r="EDW83" s="55"/>
      <c r="EDX83" s="56"/>
      <c r="EDY83" s="55"/>
      <c r="EDZ83" s="56"/>
      <c r="EEA83" s="55"/>
      <c r="EEB83" s="56"/>
      <c r="EEC83" s="55"/>
      <c r="EED83" s="56"/>
      <c r="EEE83" s="55"/>
      <c r="EEF83" s="56"/>
      <c r="EEG83" s="55"/>
      <c r="EEH83" s="56"/>
      <c r="EEI83" s="55"/>
      <c r="EEJ83" s="56"/>
      <c r="EEK83" s="55"/>
      <c r="EEL83" s="56"/>
      <c r="EEM83" s="55"/>
      <c r="EEN83" s="56"/>
      <c r="EEO83" s="55"/>
      <c r="EEP83" s="56"/>
      <c r="EEQ83" s="55"/>
      <c r="EER83" s="56"/>
      <c r="EES83" s="55"/>
      <c r="EET83" s="56"/>
      <c r="EEU83" s="55"/>
      <c r="EEV83" s="56"/>
      <c r="EEW83" s="55"/>
      <c r="EEX83" s="56"/>
      <c r="EEY83" s="55"/>
      <c r="EEZ83" s="56"/>
      <c r="EFA83" s="55"/>
      <c r="EFB83" s="56"/>
      <c r="EFC83" s="55"/>
      <c r="EFD83" s="56"/>
      <c r="EFE83" s="55"/>
      <c r="EFF83" s="56"/>
      <c r="EFG83" s="55"/>
      <c r="EFH83" s="56"/>
      <c r="EFI83" s="55"/>
      <c r="EFJ83" s="56"/>
      <c r="EFK83" s="55"/>
      <c r="EFL83" s="56"/>
      <c r="EFM83" s="55"/>
      <c r="EFN83" s="56"/>
      <c r="EFO83" s="55"/>
      <c r="EFP83" s="56"/>
      <c r="EFQ83" s="55"/>
      <c r="EFR83" s="56"/>
      <c r="EFS83" s="55"/>
      <c r="EFT83" s="56"/>
      <c r="EFU83" s="55"/>
      <c r="EFV83" s="56"/>
      <c r="EFW83" s="55"/>
      <c r="EFX83" s="56"/>
      <c r="EFY83" s="55"/>
      <c r="EFZ83" s="56"/>
      <c r="EGA83" s="55"/>
      <c r="EGB83" s="56"/>
      <c r="EGC83" s="55"/>
      <c r="EGD83" s="56"/>
      <c r="EGE83" s="55"/>
      <c r="EGF83" s="56"/>
      <c r="EGG83" s="55"/>
      <c r="EGH83" s="56"/>
      <c r="EGI83" s="55"/>
      <c r="EGJ83" s="56"/>
      <c r="EGK83" s="55"/>
      <c r="EGL83" s="56"/>
      <c r="EGM83" s="55"/>
      <c r="EGN83" s="56"/>
      <c r="EGO83" s="55"/>
      <c r="EGP83" s="56"/>
      <c r="EGQ83" s="55"/>
      <c r="EGR83" s="56"/>
      <c r="EGS83" s="55"/>
      <c r="EGT83" s="56"/>
      <c r="EGU83" s="55"/>
      <c r="EGV83" s="56"/>
      <c r="EGW83" s="55"/>
      <c r="EGX83" s="56"/>
      <c r="EGY83" s="55"/>
      <c r="EGZ83" s="56"/>
      <c r="EHA83" s="55"/>
      <c r="EHB83" s="56"/>
      <c r="EHC83" s="55"/>
      <c r="EHD83" s="56"/>
      <c r="EHE83" s="55"/>
      <c r="EHF83" s="56"/>
      <c r="EHG83" s="55"/>
      <c r="EHH83" s="56"/>
      <c r="EHI83" s="55"/>
      <c r="EHJ83" s="56"/>
      <c r="EHK83" s="55"/>
      <c r="EHL83" s="56"/>
      <c r="EHM83" s="55"/>
      <c r="EHN83" s="56"/>
      <c r="EHO83" s="55"/>
      <c r="EHP83" s="56"/>
      <c r="EHQ83" s="55"/>
      <c r="EHR83" s="56"/>
      <c r="EHS83" s="55"/>
      <c r="EHT83" s="56"/>
      <c r="EHU83" s="55"/>
      <c r="EHV83" s="56"/>
      <c r="EHW83" s="55"/>
      <c r="EHX83" s="56"/>
      <c r="EHY83" s="55"/>
      <c r="EHZ83" s="56"/>
      <c r="EIA83" s="55"/>
      <c r="EIB83" s="56"/>
      <c r="EIC83" s="55"/>
      <c r="EID83" s="56"/>
      <c r="EIE83" s="55"/>
      <c r="EIF83" s="56"/>
      <c r="EIG83" s="55"/>
      <c r="EIH83" s="56"/>
      <c r="EII83" s="55"/>
      <c r="EIJ83" s="56"/>
      <c r="EIK83" s="55"/>
      <c r="EIL83" s="56"/>
      <c r="EIM83" s="55"/>
      <c r="EIN83" s="56"/>
      <c r="EIO83" s="55"/>
      <c r="EIP83" s="56"/>
      <c r="EIQ83" s="55"/>
      <c r="EIR83" s="56"/>
      <c r="EIS83" s="55"/>
      <c r="EIT83" s="56"/>
      <c r="EIU83" s="55"/>
      <c r="EIV83" s="56"/>
      <c r="EIW83" s="55"/>
      <c r="EIX83" s="56"/>
      <c r="EIY83" s="55"/>
      <c r="EIZ83" s="56"/>
      <c r="EJA83" s="55"/>
      <c r="EJB83" s="56"/>
      <c r="EJC83" s="55"/>
      <c r="EJD83" s="56"/>
      <c r="EJE83" s="55"/>
      <c r="EJF83" s="56"/>
      <c r="EJG83" s="55"/>
      <c r="EJH83" s="56"/>
      <c r="EJI83" s="55"/>
      <c r="EJJ83" s="56"/>
      <c r="EJK83" s="55"/>
      <c r="EJL83" s="56"/>
      <c r="EJM83" s="55"/>
      <c r="EJN83" s="56"/>
      <c r="EJO83" s="55"/>
      <c r="EJP83" s="56"/>
      <c r="EJQ83" s="55"/>
      <c r="EJR83" s="56"/>
      <c r="EJS83" s="55"/>
      <c r="EJT83" s="56"/>
      <c r="EJU83" s="55"/>
      <c r="EJV83" s="56"/>
      <c r="EJW83" s="55"/>
      <c r="EJX83" s="56"/>
      <c r="EJY83" s="55"/>
      <c r="EJZ83" s="56"/>
      <c r="EKA83" s="55"/>
      <c r="EKB83" s="56"/>
      <c r="EKC83" s="55"/>
      <c r="EKD83" s="56"/>
      <c r="EKE83" s="55"/>
      <c r="EKF83" s="56"/>
      <c r="EKG83" s="55"/>
      <c r="EKH83" s="56"/>
      <c r="EKI83" s="55"/>
      <c r="EKJ83" s="56"/>
      <c r="EKK83" s="55"/>
      <c r="EKL83" s="56"/>
      <c r="EKM83" s="55"/>
      <c r="EKN83" s="56"/>
      <c r="EKO83" s="55"/>
      <c r="EKP83" s="56"/>
      <c r="EKQ83" s="55"/>
      <c r="EKR83" s="56"/>
      <c r="EKS83" s="55"/>
      <c r="EKT83" s="56"/>
      <c r="EKU83" s="55"/>
      <c r="EKV83" s="56"/>
      <c r="EKW83" s="55"/>
      <c r="EKX83" s="56"/>
      <c r="EKY83" s="55"/>
      <c r="EKZ83" s="56"/>
      <c r="ELA83" s="55"/>
      <c r="ELB83" s="56"/>
      <c r="ELC83" s="55"/>
      <c r="ELD83" s="56"/>
      <c r="ELE83" s="55"/>
      <c r="ELF83" s="56"/>
      <c r="ELG83" s="55"/>
      <c r="ELH83" s="56"/>
      <c r="ELI83" s="55"/>
      <c r="ELJ83" s="56"/>
      <c r="ELK83" s="55"/>
      <c r="ELL83" s="56"/>
      <c r="ELM83" s="55"/>
      <c r="ELN83" s="56"/>
      <c r="ELO83" s="55"/>
      <c r="ELP83" s="56"/>
      <c r="ELQ83" s="55"/>
      <c r="ELR83" s="56"/>
      <c r="ELS83" s="55"/>
      <c r="ELT83" s="56"/>
      <c r="ELU83" s="55"/>
      <c r="ELV83" s="56"/>
      <c r="ELW83" s="55"/>
      <c r="ELX83" s="56"/>
      <c r="ELY83" s="55"/>
      <c r="ELZ83" s="56"/>
      <c r="EMA83" s="55"/>
      <c r="EMB83" s="56"/>
      <c r="EMC83" s="55"/>
      <c r="EMD83" s="56"/>
      <c r="EME83" s="55"/>
      <c r="EMF83" s="56"/>
      <c r="EMG83" s="55"/>
      <c r="EMH83" s="56"/>
      <c r="EMI83" s="55"/>
      <c r="EMJ83" s="56"/>
      <c r="EMK83" s="55"/>
      <c r="EML83" s="56"/>
      <c r="EMM83" s="55"/>
      <c r="EMN83" s="56"/>
      <c r="EMO83" s="55"/>
      <c r="EMP83" s="56"/>
      <c r="EMQ83" s="55"/>
      <c r="EMR83" s="56"/>
      <c r="EMS83" s="55"/>
      <c r="EMT83" s="56"/>
      <c r="EMU83" s="55"/>
      <c r="EMV83" s="56"/>
      <c r="EMW83" s="55"/>
      <c r="EMX83" s="56"/>
      <c r="EMY83" s="55"/>
      <c r="EMZ83" s="56"/>
      <c r="ENA83" s="55"/>
      <c r="ENB83" s="56"/>
      <c r="ENC83" s="55"/>
      <c r="END83" s="56"/>
      <c r="ENE83" s="55"/>
      <c r="ENF83" s="56"/>
      <c r="ENG83" s="55"/>
      <c r="ENH83" s="56"/>
      <c r="ENI83" s="55"/>
      <c r="ENJ83" s="56"/>
      <c r="ENK83" s="55"/>
      <c r="ENL83" s="56"/>
      <c r="ENM83" s="55"/>
      <c r="ENN83" s="56"/>
      <c r="ENO83" s="55"/>
      <c r="ENP83" s="56"/>
      <c r="ENQ83" s="55"/>
      <c r="ENR83" s="56"/>
      <c r="ENS83" s="55"/>
      <c r="ENT83" s="56"/>
      <c r="ENU83" s="55"/>
      <c r="ENV83" s="56"/>
      <c r="ENW83" s="55"/>
      <c r="ENX83" s="56"/>
      <c r="ENY83" s="55"/>
      <c r="ENZ83" s="56"/>
      <c r="EOA83" s="55"/>
      <c r="EOB83" s="56"/>
      <c r="EOC83" s="55"/>
      <c r="EOD83" s="56"/>
      <c r="EOE83" s="55"/>
      <c r="EOF83" s="56"/>
      <c r="EOG83" s="55"/>
      <c r="EOH83" s="56"/>
      <c r="EOI83" s="55"/>
      <c r="EOJ83" s="56"/>
      <c r="EOK83" s="55"/>
      <c r="EOL83" s="56"/>
      <c r="EOM83" s="55"/>
      <c r="EON83" s="56"/>
      <c r="EOO83" s="55"/>
      <c r="EOP83" s="56"/>
      <c r="EOQ83" s="55"/>
      <c r="EOR83" s="56"/>
      <c r="EOS83" s="55"/>
      <c r="EOT83" s="56"/>
      <c r="EOU83" s="55"/>
      <c r="EOV83" s="56"/>
      <c r="EOW83" s="55"/>
      <c r="EOX83" s="56"/>
      <c r="EOY83" s="55"/>
      <c r="EOZ83" s="56"/>
      <c r="EPA83" s="55"/>
      <c r="EPB83" s="56"/>
      <c r="EPC83" s="55"/>
      <c r="EPD83" s="56"/>
      <c r="EPE83" s="55"/>
      <c r="EPF83" s="56"/>
      <c r="EPG83" s="55"/>
      <c r="EPH83" s="56"/>
      <c r="EPI83" s="55"/>
      <c r="EPJ83" s="56"/>
      <c r="EPK83" s="55"/>
      <c r="EPL83" s="56"/>
      <c r="EPM83" s="55"/>
      <c r="EPN83" s="56"/>
      <c r="EPO83" s="55"/>
      <c r="EPP83" s="56"/>
      <c r="EPQ83" s="55"/>
      <c r="EPR83" s="56"/>
      <c r="EPS83" s="55"/>
      <c r="EPT83" s="56"/>
      <c r="EPU83" s="55"/>
      <c r="EPV83" s="56"/>
      <c r="EPW83" s="55"/>
      <c r="EPX83" s="56"/>
      <c r="EPY83" s="55"/>
      <c r="EPZ83" s="56"/>
      <c r="EQA83" s="55"/>
      <c r="EQB83" s="56"/>
      <c r="EQC83" s="55"/>
      <c r="EQD83" s="56"/>
      <c r="EQE83" s="55"/>
      <c r="EQF83" s="56"/>
      <c r="EQG83" s="55"/>
      <c r="EQH83" s="56"/>
      <c r="EQI83" s="55"/>
      <c r="EQJ83" s="56"/>
      <c r="EQK83" s="55"/>
      <c r="EQL83" s="56"/>
      <c r="EQM83" s="55"/>
      <c r="EQN83" s="56"/>
      <c r="EQO83" s="55"/>
      <c r="EQP83" s="56"/>
      <c r="EQQ83" s="55"/>
      <c r="EQR83" s="56"/>
      <c r="EQS83" s="55"/>
      <c r="EQT83" s="56"/>
      <c r="EQU83" s="55"/>
      <c r="EQV83" s="56"/>
      <c r="EQW83" s="55"/>
      <c r="EQX83" s="56"/>
      <c r="EQY83" s="55"/>
      <c r="EQZ83" s="56"/>
      <c r="ERA83" s="55"/>
      <c r="ERB83" s="56"/>
      <c r="ERC83" s="55"/>
      <c r="ERD83" s="56"/>
      <c r="ERE83" s="55"/>
      <c r="ERF83" s="56"/>
      <c r="ERG83" s="55"/>
      <c r="ERH83" s="56"/>
      <c r="ERI83" s="55"/>
      <c r="ERJ83" s="56"/>
      <c r="ERK83" s="55"/>
      <c r="ERL83" s="56"/>
      <c r="ERM83" s="55"/>
      <c r="ERN83" s="56"/>
      <c r="ERO83" s="55"/>
      <c r="ERP83" s="56"/>
      <c r="ERQ83" s="55"/>
      <c r="ERR83" s="56"/>
      <c r="ERS83" s="55"/>
      <c r="ERT83" s="56"/>
      <c r="ERU83" s="55"/>
      <c r="ERV83" s="56"/>
      <c r="ERW83" s="55"/>
      <c r="ERX83" s="56"/>
      <c r="ERY83" s="55"/>
      <c r="ERZ83" s="56"/>
      <c r="ESA83" s="55"/>
      <c r="ESB83" s="56"/>
      <c r="ESC83" s="55"/>
      <c r="ESD83" s="56"/>
      <c r="ESE83" s="55"/>
      <c r="ESF83" s="56"/>
      <c r="ESG83" s="55"/>
      <c r="ESH83" s="56"/>
      <c r="ESI83" s="55"/>
      <c r="ESJ83" s="56"/>
      <c r="ESK83" s="55"/>
      <c r="ESL83" s="56"/>
      <c r="ESM83" s="55"/>
      <c r="ESN83" s="56"/>
      <c r="ESO83" s="55"/>
      <c r="ESP83" s="56"/>
      <c r="ESQ83" s="55"/>
      <c r="ESR83" s="56"/>
      <c r="ESS83" s="55"/>
      <c r="EST83" s="56"/>
      <c r="ESU83" s="55"/>
      <c r="ESV83" s="56"/>
      <c r="ESW83" s="55"/>
      <c r="ESX83" s="56"/>
      <c r="ESY83" s="55"/>
      <c r="ESZ83" s="56"/>
      <c r="ETA83" s="55"/>
      <c r="ETB83" s="56"/>
      <c r="ETC83" s="55"/>
      <c r="ETD83" s="56"/>
      <c r="ETE83" s="55"/>
      <c r="ETF83" s="56"/>
      <c r="ETG83" s="55"/>
      <c r="ETH83" s="56"/>
      <c r="ETI83" s="55"/>
      <c r="ETJ83" s="56"/>
      <c r="ETK83" s="55"/>
      <c r="ETL83" s="56"/>
      <c r="ETM83" s="55"/>
      <c r="ETN83" s="56"/>
      <c r="ETO83" s="55"/>
      <c r="ETP83" s="56"/>
      <c r="ETQ83" s="55"/>
      <c r="ETR83" s="56"/>
      <c r="ETS83" s="55"/>
      <c r="ETT83" s="56"/>
      <c r="ETU83" s="55"/>
      <c r="ETV83" s="56"/>
      <c r="ETW83" s="55"/>
      <c r="ETX83" s="56"/>
      <c r="ETY83" s="55"/>
      <c r="ETZ83" s="56"/>
      <c r="EUA83" s="55"/>
      <c r="EUB83" s="56"/>
      <c r="EUC83" s="55"/>
      <c r="EUD83" s="56"/>
      <c r="EUE83" s="55"/>
      <c r="EUF83" s="56"/>
      <c r="EUG83" s="55"/>
      <c r="EUH83" s="56"/>
      <c r="EUI83" s="55"/>
      <c r="EUJ83" s="56"/>
      <c r="EUK83" s="55"/>
      <c r="EUL83" s="56"/>
      <c r="EUM83" s="55"/>
      <c r="EUN83" s="56"/>
      <c r="EUO83" s="55"/>
      <c r="EUP83" s="56"/>
      <c r="EUQ83" s="55"/>
      <c r="EUR83" s="56"/>
      <c r="EUS83" s="55"/>
      <c r="EUT83" s="56"/>
      <c r="EUU83" s="55"/>
      <c r="EUV83" s="56"/>
      <c r="EUW83" s="55"/>
      <c r="EUX83" s="56"/>
      <c r="EUY83" s="55"/>
      <c r="EUZ83" s="56"/>
      <c r="EVA83" s="55"/>
      <c r="EVB83" s="56"/>
      <c r="EVC83" s="55"/>
      <c r="EVD83" s="56"/>
      <c r="EVE83" s="55"/>
      <c r="EVF83" s="56"/>
      <c r="EVG83" s="55"/>
      <c r="EVH83" s="56"/>
      <c r="EVI83" s="55"/>
      <c r="EVJ83" s="56"/>
      <c r="EVK83" s="55"/>
      <c r="EVL83" s="56"/>
      <c r="EVM83" s="55"/>
      <c r="EVN83" s="56"/>
      <c r="EVO83" s="55"/>
      <c r="EVP83" s="56"/>
      <c r="EVQ83" s="55"/>
      <c r="EVR83" s="56"/>
      <c r="EVS83" s="55"/>
      <c r="EVT83" s="56"/>
      <c r="EVU83" s="55"/>
      <c r="EVV83" s="56"/>
      <c r="EVW83" s="55"/>
      <c r="EVX83" s="56"/>
      <c r="EVY83" s="55"/>
      <c r="EVZ83" s="56"/>
      <c r="EWA83" s="55"/>
      <c r="EWB83" s="56"/>
      <c r="EWC83" s="55"/>
      <c r="EWD83" s="56"/>
      <c r="EWE83" s="55"/>
      <c r="EWF83" s="56"/>
      <c r="EWG83" s="55"/>
      <c r="EWH83" s="56"/>
      <c r="EWI83" s="55"/>
      <c r="EWJ83" s="56"/>
      <c r="EWK83" s="55"/>
      <c r="EWL83" s="56"/>
      <c r="EWM83" s="55"/>
      <c r="EWN83" s="56"/>
      <c r="EWO83" s="55"/>
      <c r="EWP83" s="56"/>
      <c r="EWQ83" s="55"/>
      <c r="EWR83" s="56"/>
      <c r="EWS83" s="55"/>
      <c r="EWT83" s="56"/>
      <c r="EWU83" s="55"/>
      <c r="EWV83" s="56"/>
      <c r="EWW83" s="55"/>
      <c r="EWX83" s="56"/>
      <c r="EWY83" s="55"/>
      <c r="EWZ83" s="56"/>
      <c r="EXA83" s="55"/>
      <c r="EXB83" s="56"/>
      <c r="EXC83" s="55"/>
      <c r="EXD83" s="56"/>
      <c r="EXE83" s="55"/>
      <c r="EXF83" s="56"/>
      <c r="EXG83" s="55"/>
      <c r="EXH83" s="56"/>
      <c r="EXI83" s="55"/>
      <c r="EXJ83" s="56"/>
      <c r="EXK83" s="55"/>
      <c r="EXL83" s="56"/>
      <c r="EXM83" s="55"/>
      <c r="EXN83" s="56"/>
      <c r="EXO83" s="55"/>
      <c r="EXP83" s="56"/>
      <c r="EXQ83" s="55"/>
      <c r="EXR83" s="56"/>
      <c r="EXS83" s="55"/>
      <c r="EXT83" s="56"/>
      <c r="EXU83" s="55"/>
      <c r="EXV83" s="56"/>
      <c r="EXW83" s="55"/>
      <c r="EXX83" s="56"/>
      <c r="EXY83" s="55"/>
      <c r="EXZ83" s="56"/>
      <c r="EYA83" s="55"/>
      <c r="EYB83" s="56"/>
      <c r="EYC83" s="55"/>
      <c r="EYD83" s="56"/>
      <c r="EYE83" s="55"/>
      <c r="EYF83" s="56"/>
      <c r="EYG83" s="55"/>
      <c r="EYH83" s="56"/>
      <c r="EYI83" s="55"/>
      <c r="EYJ83" s="56"/>
      <c r="EYK83" s="55"/>
      <c r="EYL83" s="56"/>
      <c r="EYM83" s="55"/>
      <c r="EYN83" s="56"/>
      <c r="EYO83" s="55"/>
      <c r="EYP83" s="56"/>
      <c r="EYQ83" s="55"/>
      <c r="EYR83" s="56"/>
      <c r="EYS83" s="55"/>
      <c r="EYT83" s="56"/>
      <c r="EYU83" s="55"/>
      <c r="EYV83" s="56"/>
      <c r="EYW83" s="55"/>
      <c r="EYX83" s="56"/>
      <c r="EYY83" s="55"/>
      <c r="EYZ83" s="56"/>
      <c r="EZA83" s="55"/>
      <c r="EZB83" s="56"/>
      <c r="EZC83" s="55"/>
      <c r="EZD83" s="56"/>
      <c r="EZE83" s="55"/>
      <c r="EZF83" s="56"/>
      <c r="EZG83" s="55"/>
      <c r="EZH83" s="56"/>
      <c r="EZI83" s="55"/>
      <c r="EZJ83" s="56"/>
      <c r="EZK83" s="55"/>
      <c r="EZL83" s="56"/>
      <c r="EZM83" s="55"/>
      <c r="EZN83" s="56"/>
      <c r="EZO83" s="55"/>
      <c r="EZP83" s="56"/>
      <c r="EZQ83" s="55"/>
      <c r="EZR83" s="56"/>
      <c r="EZS83" s="55"/>
      <c r="EZT83" s="56"/>
      <c r="EZU83" s="55"/>
      <c r="EZV83" s="56"/>
      <c r="EZW83" s="55"/>
      <c r="EZX83" s="56"/>
      <c r="EZY83" s="55"/>
      <c r="EZZ83" s="56"/>
      <c r="FAA83" s="55"/>
      <c r="FAB83" s="56"/>
      <c r="FAC83" s="55"/>
      <c r="FAD83" s="56"/>
      <c r="FAE83" s="55"/>
      <c r="FAF83" s="56"/>
      <c r="FAG83" s="55"/>
      <c r="FAH83" s="56"/>
      <c r="FAI83" s="55"/>
      <c r="FAJ83" s="56"/>
      <c r="FAK83" s="55"/>
      <c r="FAL83" s="56"/>
      <c r="FAM83" s="55"/>
      <c r="FAN83" s="56"/>
      <c r="FAO83" s="55"/>
      <c r="FAP83" s="56"/>
      <c r="FAQ83" s="55"/>
      <c r="FAR83" s="56"/>
      <c r="FAS83" s="55"/>
      <c r="FAT83" s="56"/>
      <c r="FAU83" s="55"/>
      <c r="FAV83" s="56"/>
      <c r="FAW83" s="55"/>
      <c r="FAX83" s="56"/>
      <c r="FAY83" s="55"/>
      <c r="FAZ83" s="56"/>
      <c r="FBA83" s="55"/>
      <c r="FBB83" s="56"/>
      <c r="FBC83" s="55"/>
      <c r="FBD83" s="56"/>
      <c r="FBE83" s="55"/>
      <c r="FBF83" s="56"/>
      <c r="FBG83" s="55"/>
      <c r="FBH83" s="56"/>
      <c r="FBI83" s="55"/>
      <c r="FBJ83" s="56"/>
      <c r="FBK83" s="55"/>
      <c r="FBL83" s="56"/>
      <c r="FBM83" s="55"/>
      <c r="FBN83" s="56"/>
      <c r="FBO83" s="55"/>
      <c r="FBP83" s="56"/>
      <c r="FBQ83" s="55"/>
      <c r="FBR83" s="56"/>
      <c r="FBS83" s="55"/>
      <c r="FBT83" s="56"/>
      <c r="FBU83" s="55"/>
      <c r="FBV83" s="56"/>
      <c r="FBW83" s="55"/>
      <c r="FBX83" s="56"/>
      <c r="FBY83" s="55"/>
      <c r="FBZ83" s="56"/>
      <c r="FCA83" s="55"/>
      <c r="FCB83" s="56"/>
      <c r="FCC83" s="55"/>
      <c r="FCD83" s="56"/>
      <c r="FCE83" s="55"/>
      <c r="FCF83" s="56"/>
      <c r="FCG83" s="55"/>
      <c r="FCH83" s="56"/>
      <c r="FCI83" s="55"/>
      <c r="FCJ83" s="56"/>
      <c r="FCK83" s="55"/>
      <c r="FCL83" s="56"/>
      <c r="FCM83" s="55"/>
      <c r="FCN83" s="56"/>
      <c r="FCO83" s="55"/>
      <c r="FCP83" s="56"/>
      <c r="FCQ83" s="55"/>
      <c r="FCR83" s="56"/>
      <c r="FCS83" s="55"/>
      <c r="FCT83" s="56"/>
      <c r="FCU83" s="55"/>
      <c r="FCV83" s="56"/>
      <c r="FCW83" s="55"/>
      <c r="FCX83" s="56"/>
      <c r="FCY83" s="55"/>
      <c r="FCZ83" s="56"/>
      <c r="FDA83" s="55"/>
      <c r="FDB83" s="56"/>
      <c r="FDC83" s="55"/>
      <c r="FDD83" s="56"/>
      <c r="FDE83" s="55"/>
      <c r="FDF83" s="56"/>
      <c r="FDG83" s="55"/>
      <c r="FDH83" s="56"/>
      <c r="FDI83" s="55"/>
      <c r="FDJ83" s="56"/>
      <c r="FDK83" s="55"/>
      <c r="FDL83" s="56"/>
      <c r="FDM83" s="55"/>
      <c r="FDN83" s="56"/>
      <c r="FDO83" s="55"/>
      <c r="FDP83" s="56"/>
      <c r="FDQ83" s="55"/>
      <c r="FDR83" s="56"/>
      <c r="FDS83" s="55"/>
      <c r="FDT83" s="56"/>
      <c r="FDU83" s="55"/>
      <c r="FDV83" s="56"/>
      <c r="FDW83" s="55"/>
      <c r="FDX83" s="56"/>
      <c r="FDY83" s="55"/>
      <c r="FDZ83" s="56"/>
      <c r="FEA83" s="55"/>
      <c r="FEB83" s="56"/>
      <c r="FEC83" s="55"/>
      <c r="FED83" s="56"/>
      <c r="FEE83" s="55"/>
      <c r="FEF83" s="56"/>
      <c r="FEG83" s="55"/>
      <c r="FEH83" s="56"/>
      <c r="FEI83" s="55"/>
      <c r="FEJ83" s="56"/>
      <c r="FEK83" s="55"/>
      <c r="FEL83" s="56"/>
      <c r="FEM83" s="55"/>
      <c r="FEN83" s="56"/>
      <c r="FEO83" s="55"/>
      <c r="FEP83" s="56"/>
      <c r="FEQ83" s="55"/>
      <c r="FER83" s="56"/>
      <c r="FES83" s="55"/>
      <c r="FET83" s="56"/>
      <c r="FEU83" s="55"/>
      <c r="FEV83" s="56"/>
      <c r="FEW83" s="55"/>
      <c r="FEX83" s="56"/>
      <c r="FEY83" s="55"/>
      <c r="FEZ83" s="56"/>
      <c r="FFA83" s="55"/>
      <c r="FFB83" s="56"/>
      <c r="FFC83" s="55"/>
      <c r="FFD83" s="56"/>
      <c r="FFE83" s="55"/>
      <c r="FFF83" s="56"/>
      <c r="FFG83" s="55"/>
      <c r="FFH83" s="56"/>
      <c r="FFI83" s="55"/>
      <c r="FFJ83" s="56"/>
      <c r="FFK83" s="55"/>
      <c r="FFL83" s="56"/>
      <c r="FFM83" s="55"/>
      <c r="FFN83" s="56"/>
      <c r="FFO83" s="55"/>
      <c r="FFP83" s="56"/>
      <c r="FFQ83" s="55"/>
      <c r="FFR83" s="56"/>
      <c r="FFS83" s="55"/>
      <c r="FFT83" s="56"/>
      <c r="FFU83" s="55"/>
      <c r="FFV83" s="56"/>
      <c r="FFW83" s="55"/>
      <c r="FFX83" s="56"/>
      <c r="FFY83" s="55"/>
      <c r="FFZ83" s="56"/>
      <c r="FGA83" s="55"/>
      <c r="FGB83" s="56"/>
      <c r="FGC83" s="55"/>
      <c r="FGD83" s="56"/>
      <c r="FGE83" s="55"/>
      <c r="FGF83" s="56"/>
      <c r="FGG83" s="55"/>
      <c r="FGH83" s="56"/>
      <c r="FGI83" s="55"/>
      <c r="FGJ83" s="56"/>
      <c r="FGK83" s="55"/>
      <c r="FGL83" s="56"/>
      <c r="FGM83" s="55"/>
      <c r="FGN83" s="56"/>
      <c r="FGO83" s="55"/>
      <c r="FGP83" s="56"/>
      <c r="FGQ83" s="55"/>
      <c r="FGR83" s="56"/>
      <c r="FGS83" s="55"/>
      <c r="FGT83" s="56"/>
      <c r="FGU83" s="55"/>
      <c r="FGV83" s="56"/>
      <c r="FGW83" s="55"/>
      <c r="FGX83" s="56"/>
      <c r="FGY83" s="55"/>
      <c r="FGZ83" s="56"/>
      <c r="FHA83" s="55"/>
      <c r="FHB83" s="56"/>
      <c r="FHC83" s="55"/>
      <c r="FHD83" s="56"/>
      <c r="FHE83" s="55"/>
      <c r="FHF83" s="56"/>
      <c r="FHG83" s="55"/>
      <c r="FHH83" s="56"/>
      <c r="FHI83" s="55"/>
      <c r="FHJ83" s="56"/>
      <c r="FHK83" s="55"/>
      <c r="FHL83" s="56"/>
      <c r="FHM83" s="55"/>
      <c r="FHN83" s="56"/>
      <c r="FHO83" s="55"/>
      <c r="FHP83" s="56"/>
      <c r="FHQ83" s="55"/>
      <c r="FHR83" s="56"/>
      <c r="FHS83" s="55"/>
      <c r="FHT83" s="56"/>
      <c r="FHU83" s="55"/>
      <c r="FHV83" s="56"/>
      <c r="FHW83" s="55"/>
      <c r="FHX83" s="56"/>
      <c r="FHY83" s="55"/>
      <c r="FHZ83" s="56"/>
      <c r="FIA83" s="55"/>
      <c r="FIB83" s="56"/>
      <c r="FIC83" s="55"/>
      <c r="FID83" s="56"/>
      <c r="FIE83" s="55"/>
      <c r="FIF83" s="56"/>
      <c r="FIG83" s="55"/>
      <c r="FIH83" s="56"/>
      <c r="FII83" s="55"/>
      <c r="FIJ83" s="56"/>
      <c r="FIK83" s="55"/>
      <c r="FIL83" s="56"/>
      <c r="FIM83" s="55"/>
      <c r="FIN83" s="56"/>
      <c r="FIO83" s="55"/>
      <c r="FIP83" s="56"/>
      <c r="FIQ83" s="55"/>
      <c r="FIR83" s="56"/>
      <c r="FIS83" s="55"/>
      <c r="FIT83" s="56"/>
      <c r="FIU83" s="55"/>
      <c r="FIV83" s="56"/>
      <c r="FIW83" s="55"/>
      <c r="FIX83" s="56"/>
      <c r="FIY83" s="55"/>
      <c r="FIZ83" s="56"/>
      <c r="FJA83" s="55"/>
      <c r="FJB83" s="56"/>
      <c r="FJC83" s="55"/>
      <c r="FJD83" s="56"/>
      <c r="FJE83" s="55"/>
      <c r="FJF83" s="56"/>
      <c r="FJG83" s="55"/>
      <c r="FJH83" s="56"/>
      <c r="FJI83" s="55"/>
      <c r="FJJ83" s="56"/>
      <c r="FJK83" s="55"/>
      <c r="FJL83" s="56"/>
      <c r="FJM83" s="55"/>
      <c r="FJN83" s="56"/>
      <c r="FJO83" s="55"/>
      <c r="FJP83" s="56"/>
      <c r="FJQ83" s="55"/>
      <c r="FJR83" s="56"/>
      <c r="FJS83" s="55"/>
      <c r="FJT83" s="56"/>
      <c r="FJU83" s="55"/>
      <c r="FJV83" s="56"/>
      <c r="FJW83" s="55"/>
      <c r="FJX83" s="56"/>
      <c r="FJY83" s="55"/>
      <c r="FJZ83" s="56"/>
      <c r="FKA83" s="55"/>
      <c r="FKB83" s="56"/>
      <c r="FKC83" s="55"/>
      <c r="FKD83" s="56"/>
      <c r="FKE83" s="55"/>
      <c r="FKF83" s="56"/>
      <c r="FKG83" s="55"/>
      <c r="FKH83" s="56"/>
      <c r="FKI83" s="55"/>
      <c r="FKJ83" s="56"/>
      <c r="FKK83" s="55"/>
      <c r="FKL83" s="56"/>
      <c r="FKM83" s="55"/>
      <c r="FKN83" s="56"/>
      <c r="FKO83" s="55"/>
      <c r="FKP83" s="56"/>
      <c r="FKQ83" s="55"/>
      <c r="FKR83" s="56"/>
      <c r="FKS83" s="55"/>
      <c r="FKT83" s="56"/>
      <c r="FKU83" s="55"/>
      <c r="FKV83" s="56"/>
      <c r="FKW83" s="55"/>
      <c r="FKX83" s="56"/>
      <c r="FKY83" s="55"/>
      <c r="FKZ83" s="56"/>
      <c r="FLA83" s="55"/>
      <c r="FLB83" s="56"/>
      <c r="FLC83" s="55"/>
      <c r="FLD83" s="56"/>
      <c r="FLE83" s="55"/>
      <c r="FLF83" s="56"/>
      <c r="FLG83" s="55"/>
      <c r="FLH83" s="56"/>
      <c r="FLI83" s="55"/>
      <c r="FLJ83" s="56"/>
      <c r="FLK83" s="55"/>
      <c r="FLL83" s="56"/>
      <c r="FLM83" s="55"/>
      <c r="FLN83" s="56"/>
      <c r="FLO83" s="55"/>
      <c r="FLP83" s="56"/>
      <c r="FLQ83" s="55"/>
      <c r="FLR83" s="56"/>
      <c r="FLS83" s="55"/>
      <c r="FLT83" s="56"/>
      <c r="FLU83" s="55"/>
      <c r="FLV83" s="56"/>
      <c r="FLW83" s="55"/>
      <c r="FLX83" s="56"/>
      <c r="FLY83" s="55"/>
      <c r="FLZ83" s="56"/>
      <c r="FMA83" s="55"/>
      <c r="FMB83" s="56"/>
      <c r="FMC83" s="55"/>
      <c r="FMD83" s="56"/>
      <c r="FME83" s="55"/>
      <c r="FMF83" s="56"/>
      <c r="FMG83" s="55"/>
      <c r="FMH83" s="56"/>
      <c r="FMI83" s="55"/>
      <c r="FMJ83" s="56"/>
      <c r="FMK83" s="55"/>
      <c r="FML83" s="56"/>
      <c r="FMM83" s="55"/>
      <c r="FMN83" s="56"/>
      <c r="FMO83" s="55"/>
      <c r="FMP83" s="56"/>
      <c r="FMQ83" s="55"/>
      <c r="FMR83" s="56"/>
      <c r="FMS83" s="55"/>
      <c r="FMT83" s="56"/>
      <c r="FMU83" s="55"/>
      <c r="FMV83" s="56"/>
      <c r="FMW83" s="55"/>
      <c r="FMX83" s="56"/>
      <c r="FMY83" s="55"/>
      <c r="FMZ83" s="56"/>
      <c r="FNA83" s="55"/>
      <c r="FNB83" s="56"/>
      <c r="FNC83" s="55"/>
      <c r="FND83" s="56"/>
      <c r="FNE83" s="55"/>
      <c r="FNF83" s="56"/>
      <c r="FNG83" s="55"/>
      <c r="FNH83" s="56"/>
      <c r="FNI83" s="55"/>
      <c r="FNJ83" s="56"/>
      <c r="FNK83" s="55"/>
      <c r="FNL83" s="56"/>
      <c r="FNM83" s="55"/>
      <c r="FNN83" s="56"/>
      <c r="FNO83" s="55"/>
      <c r="FNP83" s="56"/>
      <c r="FNQ83" s="55"/>
      <c r="FNR83" s="56"/>
      <c r="FNS83" s="55"/>
      <c r="FNT83" s="56"/>
      <c r="FNU83" s="55"/>
      <c r="FNV83" s="56"/>
      <c r="FNW83" s="55"/>
      <c r="FNX83" s="56"/>
      <c r="FNY83" s="55"/>
      <c r="FNZ83" s="56"/>
      <c r="FOA83" s="55"/>
      <c r="FOB83" s="56"/>
      <c r="FOC83" s="55"/>
      <c r="FOD83" s="56"/>
      <c r="FOE83" s="55"/>
      <c r="FOF83" s="56"/>
      <c r="FOG83" s="55"/>
      <c r="FOH83" s="56"/>
      <c r="FOI83" s="55"/>
      <c r="FOJ83" s="56"/>
      <c r="FOK83" s="55"/>
      <c r="FOL83" s="56"/>
      <c r="FOM83" s="55"/>
      <c r="FON83" s="56"/>
      <c r="FOO83" s="55"/>
      <c r="FOP83" s="56"/>
      <c r="FOQ83" s="55"/>
      <c r="FOR83" s="56"/>
      <c r="FOS83" s="55"/>
      <c r="FOT83" s="56"/>
      <c r="FOU83" s="55"/>
      <c r="FOV83" s="56"/>
      <c r="FOW83" s="55"/>
      <c r="FOX83" s="56"/>
      <c r="FOY83" s="55"/>
      <c r="FOZ83" s="56"/>
      <c r="FPA83" s="55"/>
      <c r="FPB83" s="56"/>
      <c r="FPC83" s="55"/>
      <c r="FPD83" s="56"/>
      <c r="FPE83" s="55"/>
      <c r="FPF83" s="56"/>
      <c r="FPG83" s="55"/>
      <c r="FPH83" s="56"/>
      <c r="FPI83" s="55"/>
      <c r="FPJ83" s="56"/>
      <c r="FPK83" s="55"/>
      <c r="FPL83" s="56"/>
      <c r="FPM83" s="55"/>
      <c r="FPN83" s="56"/>
      <c r="FPO83" s="55"/>
      <c r="FPP83" s="56"/>
      <c r="FPQ83" s="55"/>
      <c r="FPR83" s="56"/>
      <c r="FPS83" s="55"/>
      <c r="FPT83" s="56"/>
      <c r="FPU83" s="55"/>
      <c r="FPV83" s="56"/>
      <c r="FPW83" s="55"/>
      <c r="FPX83" s="56"/>
      <c r="FPY83" s="55"/>
      <c r="FPZ83" s="56"/>
      <c r="FQA83" s="55"/>
      <c r="FQB83" s="56"/>
      <c r="FQC83" s="55"/>
      <c r="FQD83" s="56"/>
      <c r="FQE83" s="55"/>
      <c r="FQF83" s="56"/>
      <c r="FQG83" s="55"/>
      <c r="FQH83" s="56"/>
      <c r="FQI83" s="55"/>
      <c r="FQJ83" s="56"/>
      <c r="FQK83" s="55"/>
      <c r="FQL83" s="56"/>
      <c r="FQM83" s="55"/>
      <c r="FQN83" s="56"/>
      <c r="FQO83" s="55"/>
      <c r="FQP83" s="56"/>
      <c r="FQQ83" s="55"/>
      <c r="FQR83" s="56"/>
      <c r="FQS83" s="55"/>
      <c r="FQT83" s="56"/>
      <c r="FQU83" s="55"/>
      <c r="FQV83" s="56"/>
      <c r="FQW83" s="55"/>
      <c r="FQX83" s="56"/>
      <c r="FQY83" s="55"/>
      <c r="FQZ83" s="56"/>
      <c r="FRA83" s="55"/>
      <c r="FRB83" s="56"/>
      <c r="FRC83" s="55"/>
      <c r="FRD83" s="56"/>
      <c r="FRE83" s="55"/>
      <c r="FRF83" s="56"/>
      <c r="FRG83" s="55"/>
      <c r="FRH83" s="56"/>
      <c r="FRI83" s="55"/>
      <c r="FRJ83" s="56"/>
      <c r="FRK83" s="55"/>
      <c r="FRL83" s="56"/>
      <c r="FRM83" s="55"/>
      <c r="FRN83" s="56"/>
      <c r="FRO83" s="55"/>
      <c r="FRP83" s="56"/>
      <c r="FRQ83" s="55"/>
      <c r="FRR83" s="56"/>
      <c r="FRS83" s="55"/>
      <c r="FRT83" s="56"/>
      <c r="FRU83" s="55"/>
      <c r="FRV83" s="56"/>
      <c r="FRW83" s="55"/>
      <c r="FRX83" s="56"/>
      <c r="FRY83" s="55"/>
      <c r="FRZ83" s="56"/>
      <c r="FSA83" s="55"/>
      <c r="FSB83" s="56"/>
      <c r="FSC83" s="55"/>
      <c r="FSD83" s="56"/>
      <c r="FSE83" s="55"/>
      <c r="FSF83" s="56"/>
      <c r="FSG83" s="55"/>
      <c r="FSH83" s="56"/>
      <c r="FSI83" s="55"/>
      <c r="FSJ83" s="56"/>
      <c r="FSK83" s="55"/>
      <c r="FSL83" s="56"/>
      <c r="FSM83" s="55"/>
      <c r="FSN83" s="56"/>
      <c r="FSO83" s="55"/>
      <c r="FSP83" s="56"/>
      <c r="FSQ83" s="55"/>
      <c r="FSR83" s="56"/>
      <c r="FSS83" s="55"/>
      <c r="FST83" s="56"/>
      <c r="FSU83" s="55"/>
      <c r="FSV83" s="56"/>
      <c r="FSW83" s="55"/>
      <c r="FSX83" s="56"/>
      <c r="FSY83" s="55"/>
      <c r="FSZ83" s="56"/>
      <c r="FTA83" s="55"/>
      <c r="FTB83" s="56"/>
      <c r="FTC83" s="55"/>
      <c r="FTD83" s="56"/>
      <c r="FTE83" s="55"/>
      <c r="FTF83" s="56"/>
      <c r="FTG83" s="55"/>
      <c r="FTH83" s="56"/>
      <c r="FTI83" s="55"/>
      <c r="FTJ83" s="56"/>
      <c r="FTK83" s="55"/>
      <c r="FTL83" s="56"/>
      <c r="FTM83" s="55"/>
      <c r="FTN83" s="56"/>
      <c r="FTO83" s="55"/>
      <c r="FTP83" s="56"/>
      <c r="FTQ83" s="55"/>
      <c r="FTR83" s="56"/>
      <c r="FTS83" s="55"/>
      <c r="FTT83" s="56"/>
      <c r="FTU83" s="55"/>
      <c r="FTV83" s="56"/>
      <c r="FTW83" s="55"/>
      <c r="FTX83" s="56"/>
      <c r="FTY83" s="55"/>
      <c r="FTZ83" s="56"/>
      <c r="FUA83" s="55"/>
      <c r="FUB83" s="56"/>
      <c r="FUC83" s="55"/>
      <c r="FUD83" s="56"/>
      <c r="FUE83" s="55"/>
      <c r="FUF83" s="56"/>
      <c r="FUG83" s="55"/>
      <c r="FUH83" s="56"/>
      <c r="FUI83" s="55"/>
      <c r="FUJ83" s="56"/>
      <c r="FUK83" s="55"/>
      <c r="FUL83" s="56"/>
      <c r="FUM83" s="55"/>
      <c r="FUN83" s="56"/>
      <c r="FUO83" s="55"/>
      <c r="FUP83" s="56"/>
      <c r="FUQ83" s="55"/>
      <c r="FUR83" s="56"/>
      <c r="FUS83" s="55"/>
      <c r="FUT83" s="56"/>
      <c r="FUU83" s="55"/>
      <c r="FUV83" s="56"/>
      <c r="FUW83" s="55"/>
      <c r="FUX83" s="56"/>
      <c r="FUY83" s="55"/>
      <c r="FUZ83" s="56"/>
      <c r="FVA83" s="55"/>
      <c r="FVB83" s="56"/>
      <c r="FVC83" s="55"/>
      <c r="FVD83" s="56"/>
      <c r="FVE83" s="55"/>
      <c r="FVF83" s="56"/>
      <c r="FVG83" s="55"/>
      <c r="FVH83" s="56"/>
      <c r="FVI83" s="55"/>
      <c r="FVJ83" s="56"/>
      <c r="FVK83" s="55"/>
      <c r="FVL83" s="56"/>
      <c r="FVM83" s="55"/>
      <c r="FVN83" s="56"/>
      <c r="FVO83" s="55"/>
      <c r="FVP83" s="56"/>
      <c r="FVQ83" s="55"/>
      <c r="FVR83" s="56"/>
      <c r="FVS83" s="55"/>
      <c r="FVT83" s="56"/>
      <c r="FVU83" s="55"/>
      <c r="FVV83" s="56"/>
      <c r="FVW83" s="55"/>
      <c r="FVX83" s="56"/>
      <c r="FVY83" s="55"/>
      <c r="FVZ83" s="56"/>
      <c r="FWA83" s="55"/>
      <c r="FWB83" s="56"/>
      <c r="FWC83" s="55"/>
      <c r="FWD83" s="56"/>
      <c r="FWE83" s="55"/>
      <c r="FWF83" s="56"/>
      <c r="FWG83" s="55"/>
      <c r="FWH83" s="56"/>
      <c r="FWI83" s="55"/>
      <c r="FWJ83" s="56"/>
      <c r="FWK83" s="55"/>
      <c r="FWL83" s="56"/>
      <c r="FWM83" s="55"/>
      <c r="FWN83" s="56"/>
      <c r="FWO83" s="55"/>
      <c r="FWP83" s="56"/>
      <c r="FWQ83" s="55"/>
      <c r="FWR83" s="56"/>
      <c r="FWS83" s="55"/>
      <c r="FWT83" s="56"/>
      <c r="FWU83" s="55"/>
      <c r="FWV83" s="56"/>
      <c r="FWW83" s="55"/>
      <c r="FWX83" s="56"/>
      <c r="FWY83" s="55"/>
      <c r="FWZ83" s="56"/>
      <c r="FXA83" s="55"/>
      <c r="FXB83" s="56"/>
      <c r="FXC83" s="55"/>
      <c r="FXD83" s="56"/>
      <c r="FXE83" s="55"/>
      <c r="FXF83" s="56"/>
      <c r="FXG83" s="55"/>
      <c r="FXH83" s="56"/>
      <c r="FXI83" s="55"/>
      <c r="FXJ83" s="56"/>
      <c r="FXK83" s="55"/>
      <c r="FXL83" s="56"/>
      <c r="FXM83" s="55"/>
      <c r="FXN83" s="56"/>
      <c r="FXO83" s="55"/>
      <c r="FXP83" s="56"/>
      <c r="FXQ83" s="55"/>
      <c r="FXR83" s="56"/>
      <c r="FXS83" s="55"/>
      <c r="FXT83" s="56"/>
      <c r="FXU83" s="55"/>
      <c r="FXV83" s="56"/>
      <c r="FXW83" s="55"/>
      <c r="FXX83" s="56"/>
      <c r="FXY83" s="55"/>
      <c r="FXZ83" s="56"/>
      <c r="FYA83" s="55"/>
      <c r="FYB83" s="56"/>
      <c r="FYC83" s="55"/>
      <c r="FYD83" s="56"/>
      <c r="FYE83" s="55"/>
      <c r="FYF83" s="56"/>
      <c r="FYG83" s="55"/>
      <c r="FYH83" s="56"/>
      <c r="FYI83" s="55"/>
      <c r="FYJ83" s="56"/>
      <c r="FYK83" s="55"/>
      <c r="FYL83" s="56"/>
      <c r="FYM83" s="55"/>
      <c r="FYN83" s="56"/>
      <c r="FYO83" s="55"/>
      <c r="FYP83" s="56"/>
      <c r="FYQ83" s="55"/>
      <c r="FYR83" s="56"/>
      <c r="FYS83" s="55"/>
      <c r="FYT83" s="56"/>
      <c r="FYU83" s="55"/>
      <c r="FYV83" s="56"/>
      <c r="FYW83" s="55"/>
      <c r="FYX83" s="56"/>
      <c r="FYY83" s="55"/>
      <c r="FYZ83" s="56"/>
      <c r="FZA83" s="55"/>
      <c r="FZB83" s="56"/>
      <c r="FZC83" s="55"/>
      <c r="FZD83" s="56"/>
      <c r="FZE83" s="55"/>
      <c r="FZF83" s="56"/>
      <c r="FZG83" s="55"/>
      <c r="FZH83" s="56"/>
      <c r="FZI83" s="55"/>
      <c r="FZJ83" s="56"/>
      <c r="FZK83" s="55"/>
      <c r="FZL83" s="56"/>
      <c r="FZM83" s="55"/>
      <c r="FZN83" s="56"/>
      <c r="FZO83" s="55"/>
      <c r="FZP83" s="56"/>
      <c r="FZQ83" s="55"/>
      <c r="FZR83" s="56"/>
      <c r="FZS83" s="55"/>
      <c r="FZT83" s="56"/>
      <c r="FZU83" s="55"/>
      <c r="FZV83" s="56"/>
      <c r="FZW83" s="55"/>
      <c r="FZX83" s="56"/>
      <c r="FZY83" s="55"/>
      <c r="FZZ83" s="56"/>
      <c r="GAA83" s="55"/>
      <c r="GAB83" s="56"/>
      <c r="GAC83" s="55"/>
      <c r="GAD83" s="56"/>
      <c r="GAE83" s="55"/>
      <c r="GAF83" s="56"/>
      <c r="GAG83" s="55"/>
      <c r="GAH83" s="56"/>
      <c r="GAI83" s="55"/>
      <c r="GAJ83" s="56"/>
      <c r="GAK83" s="55"/>
      <c r="GAL83" s="56"/>
      <c r="GAM83" s="55"/>
      <c r="GAN83" s="56"/>
      <c r="GAO83" s="55"/>
      <c r="GAP83" s="56"/>
      <c r="GAQ83" s="55"/>
      <c r="GAR83" s="56"/>
      <c r="GAS83" s="55"/>
      <c r="GAT83" s="56"/>
      <c r="GAU83" s="55"/>
      <c r="GAV83" s="56"/>
      <c r="GAW83" s="55"/>
      <c r="GAX83" s="56"/>
      <c r="GAY83" s="55"/>
      <c r="GAZ83" s="56"/>
      <c r="GBA83" s="55"/>
      <c r="GBB83" s="56"/>
      <c r="GBC83" s="55"/>
      <c r="GBD83" s="56"/>
      <c r="GBE83" s="55"/>
      <c r="GBF83" s="56"/>
      <c r="GBG83" s="55"/>
      <c r="GBH83" s="56"/>
      <c r="GBI83" s="55"/>
      <c r="GBJ83" s="56"/>
      <c r="GBK83" s="55"/>
      <c r="GBL83" s="56"/>
      <c r="GBM83" s="55"/>
      <c r="GBN83" s="56"/>
      <c r="GBO83" s="55"/>
      <c r="GBP83" s="56"/>
      <c r="GBQ83" s="55"/>
      <c r="GBR83" s="56"/>
      <c r="GBS83" s="55"/>
      <c r="GBT83" s="56"/>
      <c r="GBU83" s="55"/>
      <c r="GBV83" s="56"/>
      <c r="GBW83" s="55"/>
      <c r="GBX83" s="56"/>
      <c r="GBY83" s="55"/>
      <c r="GBZ83" s="56"/>
      <c r="GCA83" s="55"/>
      <c r="GCB83" s="56"/>
      <c r="GCC83" s="55"/>
      <c r="GCD83" s="56"/>
      <c r="GCE83" s="55"/>
      <c r="GCF83" s="56"/>
      <c r="GCG83" s="55"/>
      <c r="GCH83" s="56"/>
      <c r="GCI83" s="55"/>
      <c r="GCJ83" s="56"/>
      <c r="GCK83" s="55"/>
      <c r="GCL83" s="56"/>
      <c r="GCM83" s="55"/>
      <c r="GCN83" s="56"/>
      <c r="GCO83" s="55"/>
      <c r="GCP83" s="56"/>
      <c r="GCQ83" s="55"/>
      <c r="GCR83" s="56"/>
      <c r="GCS83" s="55"/>
      <c r="GCT83" s="56"/>
      <c r="GCU83" s="55"/>
      <c r="GCV83" s="56"/>
      <c r="GCW83" s="55"/>
      <c r="GCX83" s="56"/>
      <c r="GCY83" s="55"/>
      <c r="GCZ83" s="56"/>
      <c r="GDA83" s="55"/>
      <c r="GDB83" s="56"/>
      <c r="GDC83" s="55"/>
      <c r="GDD83" s="56"/>
      <c r="GDE83" s="55"/>
      <c r="GDF83" s="56"/>
      <c r="GDG83" s="55"/>
      <c r="GDH83" s="56"/>
      <c r="GDI83" s="55"/>
      <c r="GDJ83" s="56"/>
      <c r="GDK83" s="55"/>
      <c r="GDL83" s="56"/>
      <c r="GDM83" s="55"/>
      <c r="GDN83" s="56"/>
      <c r="GDO83" s="55"/>
      <c r="GDP83" s="56"/>
      <c r="GDQ83" s="55"/>
      <c r="GDR83" s="56"/>
      <c r="GDS83" s="55"/>
      <c r="GDT83" s="56"/>
      <c r="GDU83" s="55"/>
      <c r="GDV83" s="56"/>
      <c r="GDW83" s="55"/>
      <c r="GDX83" s="56"/>
      <c r="GDY83" s="55"/>
      <c r="GDZ83" s="56"/>
      <c r="GEA83" s="55"/>
      <c r="GEB83" s="56"/>
      <c r="GEC83" s="55"/>
      <c r="GED83" s="56"/>
      <c r="GEE83" s="55"/>
      <c r="GEF83" s="56"/>
      <c r="GEG83" s="55"/>
      <c r="GEH83" s="56"/>
      <c r="GEI83" s="55"/>
      <c r="GEJ83" s="56"/>
      <c r="GEK83" s="55"/>
      <c r="GEL83" s="56"/>
      <c r="GEM83" s="55"/>
      <c r="GEN83" s="56"/>
      <c r="GEO83" s="55"/>
      <c r="GEP83" s="56"/>
      <c r="GEQ83" s="55"/>
      <c r="GER83" s="56"/>
      <c r="GES83" s="55"/>
      <c r="GET83" s="56"/>
      <c r="GEU83" s="55"/>
      <c r="GEV83" s="56"/>
      <c r="GEW83" s="55"/>
      <c r="GEX83" s="56"/>
      <c r="GEY83" s="55"/>
      <c r="GEZ83" s="56"/>
      <c r="GFA83" s="55"/>
      <c r="GFB83" s="56"/>
      <c r="GFC83" s="55"/>
      <c r="GFD83" s="56"/>
      <c r="GFE83" s="55"/>
      <c r="GFF83" s="56"/>
      <c r="GFG83" s="55"/>
      <c r="GFH83" s="56"/>
      <c r="GFI83" s="55"/>
      <c r="GFJ83" s="56"/>
      <c r="GFK83" s="55"/>
      <c r="GFL83" s="56"/>
      <c r="GFM83" s="55"/>
      <c r="GFN83" s="56"/>
      <c r="GFO83" s="55"/>
      <c r="GFP83" s="56"/>
      <c r="GFQ83" s="55"/>
      <c r="GFR83" s="56"/>
      <c r="GFS83" s="55"/>
      <c r="GFT83" s="56"/>
      <c r="GFU83" s="55"/>
      <c r="GFV83" s="56"/>
      <c r="GFW83" s="55"/>
      <c r="GFX83" s="56"/>
      <c r="GFY83" s="55"/>
      <c r="GFZ83" s="56"/>
      <c r="GGA83" s="55"/>
      <c r="GGB83" s="56"/>
      <c r="GGC83" s="55"/>
      <c r="GGD83" s="56"/>
      <c r="GGE83" s="55"/>
      <c r="GGF83" s="56"/>
      <c r="GGG83" s="55"/>
      <c r="GGH83" s="56"/>
      <c r="GGI83" s="55"/>
      <c r="GGJ83" s="56"/>
      <c r="GGK83" s="55"/>
      <c r="GGL83" s="56"/>
      <c r="GGM83" s="55"/>
      <c r="GGN83" s="56"/>
      <c r="GGO83" s="55"/>
      <c r="GGP83" s="56"/>
      <c r="GGQ83" s="55"/>
      <c r="GGR83" s="56"/>
      <c r="GGS83" s="55"/>
      <c r="GGT83" s="56"/>
      <c r="GGU83" s="55"/>
      <c r="GGV83" s="56"/>
      <c r="GGW83" s="55"/>
      <c r="GGX83" s="56"/>
      <c r="GGY83" s="55"/>
      <c r="GGZ83" s="56"/>
      <c r="GHA83" s="55"/>
      <c r="GHB83" s="56"/>
      <c r="GHC83" s="55"/>
      <c r="GHD83" s="56"/>
      <c r="GHE83" s="55"/>
      <c r="GHF83" s="56"/>
      <c r="GHG83" s="55"/>
      <c r="GHH83" s="56"/>
      <c r="GHI83" s="55"/>
      <c r="GHJ83" s="56"/>
      <c r="GHK83" s="55"/>
      <c r="GHL83" s="56"/>
      <c r="GHM83" s="55"/>
      <c r="GHN83" s="56"/>
      <c r="GHO83" s="55"/>
      <c r="GHP83" s="56"/>
      <c r="GHQ83" s="55"/>
      <c r="GHR83" s="56"/>
      <c r="GHS83" s="55"/>
      <c r="GHT83" s="56"/>
      <c r="GHU83" s="55"/>
      <c r="GHV83" s="56"/>
      <c r="GHW83" s="55"/>
      <c r="GHX83" s="56"/>
      <c r="GHY83" s="55"/>
      <c r="GHZ83" s="56"/>
      <c r="GIA83" s="55"/>
      <c r="GIB83" s="56"/>
      <c r="GIC83" s="55"/>
      <c r="GID83" s="56"/>
      <c r="GIE83" s="55"/>
      <c r="GIF83" s="56"/>
      <c r="GIG83" s="55"/>
      <c r="GIH83" s="56"/>
      <c r="GII83" s="55"/>
      <c r="GIJ83" s="56"/>
      <c r="GIK83" s="55"/>
      <c r="GIL83" s="56"/>
      <c r="GIM83" s="55"/>
      <c r="GIN83" s="56"/>
      <c r="GIO83" s="55"/>
      <c r="GIP83" s="56"/>
      <c r="GIQ83" s="55"/>
      <c r="GIR83" s="56"/>
      <c r="GIS83" s="55"/>
      <c r="GIT83" s="56"/>
      <c r="GIU83" s="55"/>
      <c r="GIV83" s="56"/>
      <c r="GIW83" s="55"/>
      <c r="GIX83" s="56"/>
      <c r="GIY83" s="55"/>
      <c r="GIZ83" s="56"/>
      <c r="GJA83" s="55"/>
      <c r="GJB83" s="56"/>
      <c r="GJC83" s="55"/>
      <c r="GJD83" s="56"/>
      <c r="GJE83" s="55"/>
      <c r="GJF83" s="56"/>
      <c r="GJG83" s="55"/>
      <c r="GJH83" s="56"/>
      <c r="GJI83" s="55"/>
      <c r="GJJ83" s="56"/>
      <c r="GJK83" s="55"/>
      <c r="GJL83" s="56"/>
      <c r="GJM83" s="55"/>
      <c r="GJN83" s="56"/>
      <c r="GJO83" s="55"/>
      <c r="GJP83" s="56"/>
      <c r="GJQ83" s="55"/>
      <c r="GJR83" s="56"/>
      <c r="GJS83" s="55"/>
      <c r="GJT83" s="56"/>
      <c r="GJU83" s="55"/>
      <c r="GJV83" s="56"/>
      <c r="GJW83" s="55"/>
      <c r="GJX83" s="56"/>
      <c r="GJY83" s="55"/>
      <c r="GJZ83" s="56"/>
      <c r="GKA83" s="55"/>
      <c r="GKB83" s="56"/>
      <c r="GKC83" s="55"/>
      <c r="GKD83" s="56"/>
      <c r="GKE83" s="55"/>
      <c r="GKF83" s="56"/>
      <c r="GKG83" s="55"/>
      <c r="GKH83" s="56"/>
      <c r="GKI83" s="55"/>
      <c r="GKJ83" s="56"/>
      <c r="GKK83" s="55"/>
      <c r="GKL83" s="56"/>
      <c r="GKM83" s="55"/>
      <c r="GKN83" s="56"/>
      <c r="GKO83" s="55"/>
      <c r="GKP83" s="56"/>
      <c r="GKQ83" s="55"/>
      <c r="GKR83" s="56"/>
      <c r="GKS83" s="55"/>
      <c r="GKT83" s="56"/>
      <c r="GKU83" s="55"/>
      <c r="GKV83" s="56"/>
      <c r="GKW83" s="55"/>
      <c r="GKX83" s="56"/>
      <c r="GKY83" s="55"/>
      <c r="GKZ83" s="56"/>
      <c r="GLA83" s="55"/>
      <c r="GLB83" s="56"/>
      <c r="GLC83" s="55"/>
      <c r="GLD83" s="56"/>
      <c r="GLE83" s="55"/>
      <c r="GLF83" s="56"/>
      <c r="GLG83" s="55"/>
      <c r="GLH83" s="56"/>
      <c r="GLI83" s="55"/>
      <c r="GLJ83" s="56"/>
      <c r="GLK83" s="55"/>
      <c r="GLL83" s="56"/>
      <c r="GLM83" s="55"/>
      <c r="GLN83" s="56"/>
      <c r="GLO83" s="55"/>
      <c r="GLP83" s="56"/>
      <c r="GLQ83" s="55"/>
      <c r="GLR83" s="56"/>
      <c r="GLS83" s="55"/>
      <c r="GLT83" s="56"/>
      <c r="GLU83" s="55"/>
      <c r="GLV83" s="56"/>
      <c r="GLW83" s="55"/>
      <c r="GLX83" s="56"/>
      <c r="GLY83" s="55"/>
      <c r="GLZ83" s="56"/>
      <c r="GMA83" s="55"/>
      <c r="GMB83" s="56"/>
      <c r="GMC83" s="55"/>
      <c r="GMD83" s="56"/>
      <c r="GME83" s="55"/>
      <c r="GMF83" s="56"/>
      <c r="GMG83" s="55"/>
      <c r="GMH83" s="56"/>
      <c r="GMI83" s="55"/>
      <c r="GMJ83" s="56"/>
      <c r="GMK83" s="55"/>
      <c r="GML83" s="56"/>
      <c r="GMM83" s="55"/>
      <c r="GMN83" s="56"/>
      <c r="GMO83" s="55"/>
      <c r="GMP83" s="56"/>
      <c r="GMQ83" s="55"/>
      <c r="GMR83" s="56"/>
      <c r="GMS83" s="55"/>
      <c r="GMT83" s="56"/>
      <c r="GMU83" s="55"/>
      <c r="GMV83" s="56"/>
      <c r="GMW83" s="55"/>
      <c r="GMX83" s="56"/>
      <c r="GMY83" s="55"/>
      <c r="GMZ83" s="56"/>
      <c r="GNA83" s="55"/>
      <c r="GNB83" s="56"/>
      <c r="GNC83" s="55"/>
      <c r="GND83" s="56"/>
      <c r="GNE83" s="55"/>
      <c r="GNF83" s="56"/>
      <c r="GNG83" s="55"/>
      <c r="GNH83" s="56"/>
      <c r="GNI83" s="55"/>
      <c r="GNJ83" s="56"/>
      <c r="GNK83" s="55"/>
      <c r="GNL83" s="56"/>
      <c r="GNM83" s="55"/>
      <c r="GNN83" s="56"/>
      <c r="GNO83" s="55"/>
      <c r="GNP83" s="56"/>
      <c r="GNQ83" s="55"/>
      <c r="GNR83" s="56"/>
      <c r="GNS83" s="55"/>
      <c r="GNT83" s="56"/>
      <c r="GNU83" s="55"/>
      <c r="GNV83" s="56"/>
      <c r="GNW83" s="55"/>
      <c r="GNX83" s="56"/>
      <c r="GNY83" s="55"/>
      <c r="GNZ83" s="56"/>
      <c r="GOA83" s="55"/>
      <c r="GOB83" s="56"/>
      <c r="GOC83" s="55"/>
      <c r="GOD83" s="56"/>
      <c r="GOE83" s="55"/>
      <c r="GOF83" s="56"/>
      <c r="GOG83" s="55"/>
      <c r="GOH83" s="56"/>
      <c r="GOI83" s="55"/>
      <c r="GOJ83" s="56"/>
      <c r="GOK83" s="55"/>
      <c r="GOL83" s="56"/>
      <c r="GOM83" s="55"/>
      <c r="GON83" s="56"/>
      <c r="GOO83" s="55"/>
      <c r="GOP83" s="56"/>
      <c r="GOQ83" s="55"/>
      <c r="GOR83" s="56"/>
      <c r="GOS83" s="55"/>
      <c r="GOT83" s="56"/>
      <c r="GOU83" s="55"/>
      <c r="GOV83" s="56"/>
      <c r="GOW83" s="55"/>
      <c r="GOX83" s="56"/>
      <c r="GOY83" s="55"/>
      <c r="GOZ83" s="56"/>
      <c r="GPA83" s="55"/>
      <c r="GPB83" s="56"/>
      <c r="GPC83" s="55"/>
      <c r="GPD83" s="56"/>
      <c r="GPE83" s="55"/>
      <c r="GPF83" s="56"/>
      <c r="GPG83" s="55"/>
      <c r="GPH83" s="56"/>
      <c r="GPI83" s="55"/>
      <c r="GPJ83" s="56"/>
      <c r="GPK83" s="55"/>
      <c r="GPL83" s="56"/>
      <c r="GPM83" s="55"/>
      <c r="GPN83" s="56"/>
      <c r="GPO83" s="55"/>
      <c r="GPP83" s="56"/>
      <c r="GPQ83" s="55"/>
      <c r="GPR83" s="56"/>
      <c r="GPS83" s="55"/>
      <c r="GPT83" s="56"/>
      <c r="GPU83" s="55"/>
      <c r="GPV83" s="56"/>
      <c r="GPW83" s="55"/>
      <c r="GPX83" s="56"/>
      <c r="GPY83" s="55"/>
      <c r="GPZ83" s="56"/>
      <c r="GQA83" s="55"/>
      <c r="GQB83" s="56"/>
      <c r="GQC83" s="55"/>
      <c r="GQD83" s="56"/>
      <c r="GQE83" s="55"/>
      <c r="GQF83" s="56"/>
      <c r="GQG83" s="55"/>
      <c r="GQH83" s="56"/>
      <c r="GQI83" s="55"/>
      <c r="GQJ83" s="56"/>
      <c r="GQK83" s="55"/>
      <c r="GQL83" s="56"/>
      <c r="GQM83" s="55"/>
      <c r="GQN83" s="56"/>
      <c r="GQO83" s="55"/>
      <c r="GQP83" s="56"/>
      <c r="GQQ83" s="55"/>
      <c r="GQR83" s="56"/>
      <c r="GQS83" s="55"/>
      <c r="GQT83" s="56"/>
      <c r="GQU83" s="55"/>
      <c r="GQV83" s="56"/>
      <c r="GQW83" s="55"/>
      <c r="GQX83" s="56"/>
      <c r="GQY83" s="55"/>
      <c r="GQZ83" s="56"/>
      <c r="GRA83" s="55"/>
      <c r="GRB83" s="56"/>
      <c r="GRC83" s="55"/>
      <c r="GRD83" s="56"/>
      <c r="GRE83" s="55"/>
      <c r="GRF83" s="56"/>
      <c r="GRG83" s="55"/>
      <c r="GRH83" s="56"/>
      <c r="GRI83" s="55"/>
      <c r="GRJ83" s="56"/>
      <c r="GRK83" s="55"/>
      <c r="GRL83" s="56"/>
      <c r="GRM83" s="55"/>
      <c r="GRN83" s="56"/>
      <c r="GRO83" s="55"/>
      <c r="GRP83" s="56"/>
      <c r="GRQ83" s="55"/>
      <c r="GRR83" s="56"/>
      <c r="GRS83" s="55"/>
      <c r="GRT83" s="56"/>
      <c r="GRU83" s="55"/>
      <c r="GRV83" s="56"/>
      <c r="GRW83" s="55"/>
      <c r="GRX83" s="56"/>
      <c r="GRY83" s="55"/>
      <c r="GRZ83" s="56"/>
      <c r="GSA83" s="55"/>
      <c r="GSB83" s="56"/>
      <c r="GSC83" s="55"/>
      <c r="GSD83" s="56"/>
      <c r="GSE83" s="55"/>
      <c r="GSF83" s="56"/>
      <c r="GSG83" s="55"/>
      <c r="GSH83" s="56"/>
      <c r="GSI83" s="55"/>
      <c r="GSJ83" s="56"/>
      <c r="GSK83" s="55"/>
      <c r="GSL83" s="56"/>
      <c r="GSM83" s="55"/>
      <c r="GSN83" s="56"/>
      <c r="GSO83" s="55"/>
      <c r="GSP83" s="56"/>
      <c r="GSQ83" s="55"/>
      <c r="GSR83" s="56"/>
      <c r="GSS83" s="55"/>
      <c r="GST83" s="56"/>
      <c r="GSU83" s="55"/>
      <c r="GSV83" s="56"/>
      <c r="GSW83" s="55"/>
      <c r="GSX83" s="56"/>
      <c r="GSY83" s="55"/>
      <c r="GSZ83" s="56"/>
      <c r="GTA83" s="55"/>
      <c r="GTB83" s="56"/>
      <c r="GTC83" s="55"/>
      <c r="GTD83" s="56"/>
      <c r="GTE83" s="55"/>
      <c r="GTF83" s="56"/>
      <c r="GTG83" s="55"/>
      <c r="GTH83" s="56"/>
      <c r="GTI83" s="55"/>
      <c r="GTJ83" s="56"/>
      <c r="GTK83" s="55"/>
      <c r="GTL83" s="56"/>
      <c r="GTM83" s="55"/>
      <c r="GTN83" s="56"/>
      <c r="GTO83" s="55"/>
      <c r="GTP83" s="56"/>
      <c r="GTQ83" s="55"/>
      <c r="GTR83" s="56"/>
      <c r="GTS83" s="55"/>
      <c r="GTT83" s="56"/>
      <c r="GTU83" s="55"/>
      <c r="GTV83" s="56"/>
      <c r="GTW83" s="55"/>
      <c r="GTX83" s="56"/>
      <c r="GTY83" s="55"/>
      <c r="GTZ83" s="56"/>
      <c r="GUA83" s="55"/>
      <c r="GUB83" s="56"/>
      <c r="GUC83" s="55"/>
      <c r="GUD83" s="56"/>
      <c r="GUE83" s="55"/>
      <c r="GUF83" s="56"/>
      <c r="GUG83" s="55"/>
      <c r="GUH83" s="56"/>
      <c r="GUI83" s="55"/>
      <c r="GUJ83" s="56"/>
      <c r="GUK83" s="55"/>
      <c r="GUL83" s="56"/>
      <c r="GUM83" s="55"/>
      <c r="GUN83" s="56"/>
      <c r="GUO83" s="55"/>
      <c r="GUP83" s="56"/>
      <c r="GUQ83" s="55"/>
      <c r="GUR83" s="56"/>
      <c r="GUS83" s="55"/>
      <c r="GUT83" s="56"/>
      <c r="GUU83" s="55"/>
      <c r="GUV83" s="56"/>
      <c r="GUW83" s="55"/>
      <c r="GUX83" s="56"/>
      <c r="GUY83" s="55"/>
      <c r="GUZ83" s="56"/>
      <c r="GVA83" s="55"/>
      <c r="GVB83" s="56"/>
      <c r="GVC83" s="55"/>
      <c r="GVD83" s="56"/>
      <c r="GVE83" s="55"/>
      <c r="GVF83" s="56"/>
      <c r="GVG83" s="55"/>
      <c r="GVH83" s="56"/>
      <c r="GVI83" s="55"/>
      <c r="GVJ83" s="56"/>
      <c r="GVK83" s="55"/>
      <c r="GVL83" s="56"/>
      <c r="GVM83" s="55"/>
      <c r="GVN83" s="56"/>
      <c r="GVO83" s="55"/>
      <c r="GVP83" s="56"/>
      <c r="GVQ83" s="55"/>
      <c r="GVR83" s="56"/>
      <c r="GVS83" s="55"/>
      <c r="GVT83" s="56"/>
      <c r="GVU83" s="55"/>
      <c r="GVV83" s="56"/>
      <c r="GVW83" s="55"/>
      <c r="GVX83" s="56"/>
      <c r="GVY83" s="55"/>
      <c r="GVZ83" s="56"/>
      <c r="GWA83" s="55"/>
      <c r="GWB83" s="56"/>
      <c r="GWC83" s="55"/>
      <c r="GWD83" s="56"/>
      <c r="GWE83" s="55"/>
      <c r="GWF83" s="56"/>
      <c r="GWG83" s="55"/>
      <c r="GWH83" s="56"/>
      <c r="GWI83" s="55"/>
      <c r="GWJ83" s="56"/>
      <c r="GWK83" s="55"/>
      <c r="GWL83" s="56"/>
      <c r="GWM83" s="55"/>
      <c r="GWN83" s="56"/>
      <c r="GWO83" s="55"/>
      <c r="GWP83" s="56"/>
      <c r="GWQ83" s="55"/>
      <c r="GWR83" s="56"/>
      <c r="GWS83" s="55"/>
      <c r="GWT83" s="56"/>
      <c r="GWU83" s="55"/>
      <c r="GWV83" s="56"/>
      <c r="GWW83" s="55"/>
      <c r="GWX83" s="56"/>
      <c r="GWY83" s="55"/>
      <c r="GWZ83" s="56"/>
      <c r="GXA83" s="55"/>
      <c r="GXB83" s="56"/>
      <c r="GXC83" s="55"/>
      <c r="GXD83" s="56"/>
      <c r="GXE83" s="55"/>
      <c r="GXF83" s="56"/>
      <c r="GXG83" s="55"/>
      <c r="GXH83" s="56"/>
      <c r="GXI83" s="55"/>
      <c r="GXJ83" s="56"/>
      <c r="GXK83" s="55"/>
      <c r="GXL83" s="56"/>
      <c r="GXM83" s="55"/>
      <c r="GXN83" s="56"/>
      <c r="GXO83" s="55"/>
      <c r="GXP83" s="56"/>
      <c r="GXQ83" s="55"/>
      <c r="GXR83" s="56"/>
      <c r="GXS83" s="55"/>
      <c r="GXT83" s="56"/>
      <c r="GXU83" s="55"/>
      <c r="GXV83" s="56"/>
      <c r="GXW83" s="55"/>
      <c r="GXX83" s="56"/>
      <c r="GXY83" s="55"/>
      <c r="GXZ83" s="56"/>
      <c r="GYA83" s="55"/>
      <c r="GYB83" s="56"/>
      <c r="GYC83" s="55"/>
      <c r="GYD83" s="56"/>
      <c r="GYE83" s="55"/>
      <c r="GYF83" s="56"/>
      <c r="GYG83" s="55"/>
      <c r="GYH83" s="56"/>
      <c r="GYI83" s="55"/>
      <c r="GYJ83" s="56"/>
      <c r="GYK83" s="55"/>
      <c r="GYL83" s="56"/>
      <c r="GYM83" s="55"/>
      <c r="GYN83" s="56"/>
      <c r="GYO83" s="55"/>
      <c r="GYP83" s="56"/>
      <c r="GYQ83" s="55"/>
      <c r="GYR83" s="56"/>
      <c r="GYS83" s="55"/>
      <c r="GYT83" s="56"/>
      <c r="GYU83" s="55"/>
      <c r="GYV83" s="56"/>
      <c r="GYW83" s="55"/>
      <c r="GYX83" s="56"/>
      <c r="GYY83" s="55"/>
      <c r="GYZ83" s="56"/>
      <c r="GZA83" s="55"/>
      <c r="GZB83" s="56"/>
      <c r="GZC83" s="55"/>
      <c r="GZD83" s="56"/>
      <c r="GZE83" s="55"/>
      <c r="GZF83" s="56"/>
      <c r="GZG83" s="55"/>
      <c r="GZH83" s="56"/>
      <c r="GZI83" s="55"/>
      <c r="GZJ83" s="56"/>
      <c r="GZK83" s="55"/>
      <c r="GZL83" s="56"/>
      <c r="GZM83" s="55"/>
      <c r="GZN83" s="56"/>
      <c r="GZO83" s="55"/>
      <c r="GZP83" s="56"/>
      <c r="GZQ83" s="55"/>
      <c r="GZR83" s="56"/>
      <c r="GZS83" s="55"/>
      <c r="GZT83" s="56"/>
      <c r="GZU83" s="55"/>
      <c r="GZV83" s="56"/>
      <c r="GZW83" s="55"/>
      <c r="GZX83" s="56"/>
      <c r="GZY83" s="55"/>
      <c r="GZZ83" s="56"/>
      <c r="HAA83" s="55"/>
      <c r="HAB83" s="56"/>
      <c r="HAC83" s="55"/>
      <c r="HAD83" s="56"/>
      <c r="HAE83" s="55"/>
      <c r="HAF83" s="56"/>
      <c r="HAG83" s="55"/>
      <c r="HAH83" s="56"/>
      <c r="HAI83" s="55"/>
      <c r="HAJ83" s="56"/>
      <c r="HAK83" s="55"/>
      <c r="HAL83" s="56"/>
      <c r="HAM83" s="55"/>
      <c r="HAN83" s="56"/>
      <c r="HAO83" s="55"/>
      <c r="HAP83" s="56"/>
      <c r="HAQ83" s="55"/>
      <c r="HAR83" s="56"/>
      <c r="HAS83" s="55"/>
      <c r="HAT83" s="56"/>
      <c r="HAU83" s="55"/>
      <c r="HAV83" s="56"/>
      <c r="HAW83" s="55"/>
      <c r="HAX83" s="56"/>
      <c r="HAY83" s="55"/>
      <c r="HAZ83" s="56"/>
      <c r="HBA83" s="55"/>
      <c r="HBB83" s="56"/>
      <c r="HBC83" s="55"/>
      <c r="HBD83" s="56"/>
      <c r="HBE83" s="55"/>
      <c r="HBF83" s="56"/>
      <c r="HBG83" s="55"/>
      <c r="HBH83" s="56"/>
      <c r="HBI83" s="55"/>
      <c r="HBJ83" s="56"/>
      <c r="HBK83" s="55"/>
      <c r="HBL83" s="56"/>
      <c r="HBM83" s="55"/>
      <c r="HBN83" s="56"/>
      <c r="HBO83" s="55"/>
      <c r="HBP83" s="56"/>
      <c r="HBQ83" s="55"/>
      <c r="HBR83" s="56"/>
      <c r="HBS83" s="55"/>
      <c r="HBT83" s="56"/>
      <c r="HBU83" s="55"/>
      <c r="HBV83" s="56"/>
      <c r="HBW83" s="55"/>
      <c r="HBX83" s="56"/>
      <c r="HBY83" s="55"/>
      <c r="HBZ83" s="56"/>
      <c r="HCA83" s="55"/>
      <c r="HCB83" s="56"/>
      <c r="HCC83" s="55"/>
      <c r="HCD83" s="56"/>
      <c r="HCE83" s="55"/>
      <c r="HCF83" s="56"/>
      <c r="HCG83" s="55"/>
      <c r="HCH83" s="56"/>
      <c r="HCI83" s="55"/>
      <c r="HCJ83" s="56"/>
      <c r="HCK83" s="55"/>
      <c r="HCL83" s="56"/>
      <c r="HCM83" s="55"/>
      <c r="HCN83" s="56"/>
      <c r="HCO83" s="55"/>
      <c r="HCP83" s="56"/>
      <c r="HCQ83" s="55"/>
      <c r="HCR83" s="56"/>
      <c r="HCS83" s="55"/>
      <c r="HCT83" s="56"/>
      <c r="HCU83" s="55"/>
      <c r="HCV83" s="56"/>
      <c r="HCW83" s="55"/>
      <c r="HCX83" s="56"/>
      <c r="HCY83" s="55"/>
      <c r="HCZ83" s="56"/>
      <c r="HDA83" s="55"/>
      <c r="HDB83" s="56"/>
      <c r="HDC83" s="55"/>
      <c r="HDD83" s="56"/>
      <c r="HDE83" s="55"/>
      <c r="HDF83" s="56"/>
      <c r="HDG83" s="55"/>
      <c r="HDH83" s="56"/>
      <c r="HDI83" s="55"/>
      <c r="HDJ83" s="56"/>
      <c r="HDK83" s="55"/>
      <c r="HDL83" s="56"/>
      <c r="HDM83" s="55"/>
      <c r="HDN83" s="56"/>
      <c r="HDO83" s="55"/>
      <c r="HDP83" s="56"/>
      <c r="HDQ83" s="55"/>
      <c r="HDR83" s="56"/>
      <c r="HDS83" s="55"/>
      <c r="HDT83" s="56"/>
      <c r="HDU83" s="55"/>
      <c r="HDV83" s="56"/>
      <c r="HDW83" s="55"/>
      <c r="HDX83" s="56"/>
      <c r="HDY83" s="55"/>
      <c r="HDZ83" s="56"/>
      <c r="HEA83" s="55"/>
      <c r="HEB83" s="56"/>
      <c r="HEC83" s="55"/>
      <c r="HED83" s="56"/>
      <c r="HEE83" s="55"/>
      <c r="HEF83" s="56"/>
      <c r="HEG83" s="55"/>
      <c r="HEH83" s="56"/>
      <c r="HEI83" s="55"/>
      <c r="HEJ83" s="56"/>
      <c r="HEK83" s="55"/>
      <c r="HEL83" s="56"/>
      <c r="HEM83" s="55"/>
      <c r="HEN83" s="56"/>
      <c r="HEO83" s="55"/>
      <c r="HEP83" s="56"/>
      <c r="HEQ83" s="55"/>
      <c r="HER83" s="56"/>
      <c r="HES83" s="55"/>
      <c r="HET83" s="56"/>
      <c r="HEU83" s="55"/>
      <c r="HEV83" s="56"/>
      <c r="HEW83" s="55"/>
      <c r="HEX83" s="56"/>
      <c r="HEY83" s="55"/>
      <c r="HEZ83" s="56"/>
      <c r="HFA83" s="55"/>
      <c r="HFB83" s="56"/>
      <c r="HFC83" s="55"/>
      <c r="HFD83" s="56"/>
      <c r="HFE83" s="55"/>
      <c r="HFF83" s="56"/>
      <c r="HFG83" s="55"/>
      <c r="HFH83" s="56"/>
      <c r="HFI83" s="55"/>
      <c r="HFJ83" s="56"/>
      <c r="HFK83" s="55"/>
      <c r="HFL83" s="56"/>
      <c r="HFM83" s="55"/>
      <c r="HFN83" s="56"/>
      <c r="HFO83" s="55"/>
      <c r="HFP83" s="56"/>
      <c r="HFQ83" s="55"/>
      <c r="HFR83" s="56"/>
      <c r="HFS83" s="55"/>
      <c r="HFT83" s="56"/>
      <c r="HFU83" s="55"/>
      <c r="HFV83" s="56"/>
      <c r="HFW83" s="55"/>
      <c r="HFX83" s="56"/>
      <c r="HFY83" s="55"/>
      <c r="HFZ83" s="56"/>
      <c r="HGA83" s="55"/>
      <c r="HGB83" s="56"/>
      <c r="HGC83" s="55"/>
      <c r="HGD83" s="56"/>
      <c r="HGE83" s="55"/>
      <c r="HGF83" s="56"/>
      <c r="HGG83" s="55"/>
      <c r="HGH83" s="56"/>
      <c r="HGI83" s="55"/>
      <c r="HGJ83" s="56"/>
      <c r="HGK83" s="55"/>
      <c r="HGL83" s="56"/>
      <c r="HGM83" s="55"/>
      <c r="HGN83" s="56"/>
      <c r="HGO83" s="55"/>
      <c r="HGP83" s="56"/>
      <c r="HGQ83" s="55"/>
      <c r="HGR83" s="56"/>
      <c r="HGS83" s="55"/>
      <c r="HGT83" s="56"/>
      <c r="HGU83" s="55"/>
      <c r="HGV83" s="56"/>
      <c r="HGW83" s="55"/>
      <c r="HGX83" s="56"/>
      <c r="HGY83" s="55"/>
      <c r="HGZ83" s="56"/>
      <c r="HHA83" s="55"/>
      <c r="HHB83" s="56"/>
      <c r="HHC83" s="55"/>
      <c r="HHD83" s="56"/>
      <c r="HHE83" s="55"/>
      <c r="HHF83" s="56"/>
      <c r="HHG83" s="55"/>
      <c r="HHH83" s="56"/>
      <c r="HHI83" s="55"/>
      <c r="HHJ83" s="56"/>
      <c r="HHK83" s="55"/>
      <c r="HHL83" s="56"/>
      <c r="HHM83" s="55"/>
      <c r="HHN83" s="56"/>
      <c r="HHO83" s="55"/>
      <c r="HHP83" s="56"/>
      <c r="HHQ83" s="55"/>
      <c r="HHR83" s="56"/>
      <c r="HHS83" s="55"/>
      <c r="HHT83" s="56"/>
      <c r="HHU83" s="55"/>
      <c r="HHV83" s="56"/>
      <c r="HHW83" s="55"/>
      <c r="HHX83" s="56"/>
      <c r="HHY83" s="55"/>
      <c r="HHZ83" s="56"/>
      <c r="HIA83" s="55"/>
      <c r="HIB83" s="56"/>
      <c r="HIC83" s="55"/>
      <c r="HID83" s="56"/>
      <c r="HIE83" s="55"/>
      <c r="HIF83" s="56"/>
      <c r="HIG83" s="55"/>
      <c r="HIH83" s="56"/>
      <c r="HII83" s="55"/>
      <c r="HIJ83" s="56"/>
      <c r="HIK83" s="55"/>
      <c r="HIL83" s="56"/>
      <c r="HIM83" s="55"/>
      <c r="HIN83" s="56"/>
      <c r="HIO83" s="55"/>
      <c r="HIP83" s="56"/>
      <c r="HIQ83" s="55"/>
      <c r="HIR83" s="56"/>
      <c r="HIS83" s="55"/>
      <c r="HIT83" s="56"/>
      <c r="HIU83" s="55"/>
      <c r="HIV83" s="56"/>
      <c r="HIW83" s="55"/>
      <c r="HIX83" s="56"/>
      <c r="HIY83" s="55"/>
      <c r="HIZ83" s="56"/>
      <c r="HJA83" s="55"/>
      <c r="HJB83" s="56"/>
      <c r="HJC83" s="55"/>
      <c r="HJD83" s="56"/>
      <c r="HJE83" s="55"/>
      <c r="HJF83" s="56"/>
      <c r="HJG83" s="55"/>
      <c r="HJH83" s="56"/>
      <c r="HJI83" s="55"/>
      <c r="HJJ83" s="56"/>
      <c r="HJK83" s="55"/>
      <c r="HJL83" s="56"/>
      <c r="HJM83" s="55"/>
      <c r="HJN83" s="56"/>
      <c r="HJO83" s="55"/>
      <c r="HJP83" s="56"/>
      <c r="HJQ83" s="55"/>
      <c r="HJR83" s="56"/>
      <c r="HJS83" s="55"/>
      <c r="HJT83" s="56"/>
      <c r="HJU83" s="55"/>
      <c r="HJV83" s="56"/>
      <c r="HJW83" s="55"/>
      <c r="HJX83" s="56"/>
      <c r="HJY83" s="55"/>
      <c r="HJZ83" s="56"/>
      <c r="HKA83" s="55"/>
      <c r="HKB83" s="56"/>
      <c r="HKC83" s="55"/>
      <c r="HKD83" s="56"/>
      <c r="HKE83" s="55"/>
      <c r="HKF83" s="56"/>
      <c r="HKG83" s="55"/>
      <c r="HKH83" s="56"/>
      <c r="HKI83" s="55"/>
      <c r="HKJ83" s="56"/>
      <c r="HKK83" s="55"/>
      <c r="HKL83" s="56"/>
      <c r="HKM83" s="55"/>
      <c r="HKN83" s="56"/>
      <c r="HKO83" s="55"/>
      <c r="HKP83" s="56"/>
      <c r="HKQ83" s="55"/>
      <c r="HKR83" s="56"/>
      <c r="HKS83" s="55"/>
      <c r="HKT83" s="56"/>
      <c r="HKU83" s="55"/>
      <c r="HKV83" s="56"/>
      <c r="HKW83" s="55"/>
      <c r="HKX83" s="56"/>
      <c r="HKY83" s="55"/>
      <c r="HKZ83" s="56"/>
      <c r="HLA83" s="55"/>
      <c r="HLB83" s="56"/>
      <c r="HLC83" s="55"/>
      <c r="HLD83" s="56"/>
      <c r="HLE83" s="55"/>
      <c r="HLF83" s="56"/>
      <c r="HLG83" s="55"/>
      <c r="HLH83" s="56"/>
      <c r="HLI83" s="55"/>
      <c r="HLJ83" s="56"/>
      <c r="HLK83" s="55"/>
      <c r="HLL83" s="56"/>
      <c r="HLM83" s="55"/>
      <c r="HLN83" s="56"/>
      <c r="HLO83" s="55"/>
      <c r="HLP83" s="56"/>
      <c r="HLQ83" s="55"/>
      <c r="HLR83" s="56"/>
      <c r="HLS83" s="55"/>
      <c r="HLT83" s="56"/>
      <c r="HLU83" s="55"/>
      <c r="HLV83" s="56"/>
      <c r="HLW83" s="55"/>
      <c r="HLX83" s="56"/>
      <c r="HLY83" s="55"/>
      <c r="HLZ83" s="56"/>
      <c r="HMA83" s="55"/>
      <c r="HMB83" s="56"/>
      <c r="HMC83" s="55"/>
      <c r="HMD83" s="56"/>
      <c r="HME83" s="55"/>
      <c r="HMF83" s="56"/>
      <c r="HMG83" s="55"/>
      <c r="HMH83" s="56"/>
      <c r="HMI83" s="55"/>
      <c r="HMJ83" s="56"/>
      <c r="HMK83" s="55"/>
      <c r="HML83" s="56"/>
      <c r="HMM83" s="55"/>
      <c r="HMN83" s="56"/>
      <c r="HMO83" s="55"/>
      <c r="HMP83" s="56"/>
      <c r="HMQ83" s="55"/>
      <c r="HMR83" s="56"/>
      <c r="HMS83" s="55"/>
      <c r="HMT83" s="56"/>
      <c r="HMU83" s="55"/>
      <c r="HMV83" s="56"/>
      <c r="HMW83" s="55"/>
      <c r="HMX83" s="56"/>
      <c r="HMY83" s="55"/>
      <c r="HMZ83" s="56"/>
      <c r="HNA83" s="55"/>
      <c r="HNB83" s="56"/>
      <c r="HNC83" s="55"/>
      <c r="HND83" s="56"/>
      <c r="HNE83" s="55"/>
      <c r="HNF83" s="56"/>
      <c r="HNG83" s="55"/>
      <c r="HNH83" s="56"/>
      <c r="HNI83" s="55"/>
      <c r="HNJ83" s="56"/>
      <c r="HNK83" s="55"/>
      <c r="HNL83" s="56"/>
      <c r="HNM83" s="55"/>
      <c r="HNN83" s="56"/>
      <c r="HNO83" s="55"/>
      <c r="HNP83" s="56"/>
      <c r="HNQ83" s="55"/>
      <c r="HNR83" s="56"/>
      <c r="HNS83" s="55"/>
      <c r="HNT83" s="56"/>
      <c r="HNU83" s="55"/>
      <c r="HNV83" s="56"/>
      <c r="HNW83" s="55"/>
      <c r="HNX83" s="56"/>
      <c r="HNY83" s="55"/>
      <c r="HNZ83" s="56"/>
      <c r="HOA83" s="55"/>
      <c r="HOB83" s="56"/>
      <c r="HOC83" s="55"/>
      <c r="HOD83" s="56"/>
      <c r="HOE83" s="55"/>
      <c r="HOF83" s="56"/>
      <c r="HOG83" s="55"/>
      <c r="HOH83" s="56"/>
      <c r="HOI83" s="55"/>
      <c r="HOJ83" s="56"/>
      <c r="HOK83" s="55"/>
      <c r="HOL83" s="56"/>
      <c r="HOM83" s="55"/>
      <c r="HON83" s="56"/>
      <c r="HOO83" s="55"/>
      <c r="HOP83" s="56"/>
      <c r="HOQ83" s="55"/>
      <c r="HOR83" s="56"/>
      <c r="HOS83" s="55"/>
      <c r="HOT83" s="56"/>
      <c r="HOU83" s="55"/>
      <c r="HOV83" s="56"/>
      <c r="HOW83" s="55"/>
      <c r="HOX83" s="56"/>
      <c r="HOY83" s="55"/>
      <c r="HOZ83" s="56"/>
      <c r="HPA83" s="55"/>
      <c r="HPB83" s="56"/>
      <c r="HPC83" s="55"/>
      <c r="HPD83" s="56"/>
      <c r="HPE83" s="55"/>
      <c r="HPF83" s="56"/>
      <c r="HPG83" s="55"/>
      <c r="HPH83" s="56"/>
      <c r="HPI83" s="55"/>
      <c r="HPJ83" s="56"/>
      <c r="HPK83" s="55"/>
      <c r="HPL83" s="56"/>
      <c r="HPM83" s="55"/>
      <c r="HPN83" s="56"/>
      <c r="HPO83" s="55"/>
      <c r="HPP83" s="56"/>
      <c r="HPQ83" s="55"/>
      <c r="HPR83" s="56"/>
      <c r="HPS83" s="55"/>
      <c r="HPT83" s="56"/>
      <c r="HPU83" s="55"/>
      <c r="HPV83" s="56"/>
      <c r="HPW83" s="55"/>
      <c r="HPX83" s="56"/>
      <c r="HPY83" s="55"/>
      <c r="HPZ83" s="56"/>
      <c r="HQA83" s="55"/>
      <c r="HQB83" s="56"/>
      <c r="HQC83" s="55"/>
      <c r="HQD83" s="56"/>
      <c r="HQE83" s="55"/>
      <c r="HQF83" s="56"/>
      <c r="HQG83" s="55"/>
      <c r="HQH83" s="56"/>
      <c r="HQI83" s="55"/>
      <c r="HQJ83" s="56"/>
      <c r="HQK83" s="55"/>
      <c r="HQL83" s="56"/>
      <c r="HQM83" s="55"/>
      <c r="HQN83" s="56"/>
      <c r="HQO83" s="55"/>
      <c r="HQP83" s="56"/>
      <c r="HQQ83" s="55"/>
      <c r="HQR83" s="56"/>
      <c r="HQS83" s="55"/>
      <c r="HQT83" s="56"/>
      <c r="HQU83" s="55"/>
      <c r="HQV83" s="56"/>
      <c r="HQW83" s="55"/>
      <c r="HQX83" s="56"/>
      <c r="HQY83" s="55"/>
      <c r="HQZ83" s="56"/>
      <c r="HRA83" s="55"/>
      <c r="HRB83" s="56"/>
      <c r="HRC83" s="55"/>
      <c r="HRD83" s="56"/>
      <c r="HRE83" s="55"/>
      <c r="HRF83" s="56"/>
      <c r="HRG83" s="55"/>
      <c r="HRH83" s="56"/>
      <c r="HRI83" s="55"/>
      <c r="HRJ83" s="56"/>
      <c r="HRK83" s="55"/>
      <c r="HRL83" s="56"/>
      <c r="HRM83" s="55"/>
      <c r="HRN83" s="56"/>
      <c r="HRO83" s="55"/>
      <c r="HRP83" s="56"/>
      <c r="HRQ83" s="55"/>
      <c r="HRR83" s="56"/>
      <c r="HRS83" s="55"/>
      <c r="HRT83" s="56"/>
      <c r="HRU83" s="55"/>
      <c r="HRV83" s="56"/>
      <c r="HRW83" s="55"/>
      <c r="HRX83" s="56"/>
      <c r="HRY83" s="55"/>
      <c r="HRZ83" s="56"/>
      <c r="HSA83" s="55"/>
      <c r="HSB83" s="56"/>
      <c r="HSC83" s="55"/>
      <c r="HSD83" s="56"/>
      <c r="HSE83" s="55"/>
      <c r="HSF83" s="56"/>
      <c r="HSG83" s="55"/>
      <c r="HSH83" s="56"/>
      <c r="HSI83" s="55"/>
      <c r="HSJ83" s="56"/>
      <c r="HSK83" s="55"/>
      <c r="HSL83" s="56"/>
      <c r="HSM83" s="55"/>
      <c r="HSN83" s="56"/>
      <c r="HSO83" s="55"/>
      <c r="HSP83" s="56"/>
      <c r="HSQ83" s="55"/>
      <c r="HSR83" s="56"/>
      <c r="HSS83" s="55"/>
      <c r="HST83" s="56"/>
      <c r="HSU83" s="55"/>
      <c r="HSV83" s="56"/>
      <c r="HSW83" s="55"/>
      <c r="HSX83" s="56"/>
      <c r="HSY83" s="55"/>
      <c r="HSZ83" s="56"/>
      <c r="HTA83" s="55"/>
      <c r="HTB83" s="56"/>
      <c r="HTC83" s="55"/>
      <c r="HTD83" s="56"/>
      <c r="HTE83" s="55"/>
      <c r="HTF83" s="56"/>
      <c r="HTG83" s="55"/>
      <c r="HTH83" s="56"/>
      <c r="HTI83" s="55"/>
      <c r="HTJ83" s="56"/>
      <c r="HTK83" s="55"/>
      <c r="HTL83" s="56"/>
      <c r="HTM83" s="55"/>
      <c r="HTN83" s="56"/>
      <c r="HTO83" s="55"/>
      <c r="HTP83" s="56"/>
      <c r="HTQ83" s="55"/>
      <c r="HTR83" s="56"/>
      <c r="HTS83" s="55"/>
      <c r="HTT83" s="56"/>
      <c r="HTU83" s="55"/>
      <c r="HTV83" s="56"/>
      <c r="HTW83" s="55"/>
      <c r="HTX83" s="56"/>
      <c r="HTY83" s="55"/>
      <c r="HTZ83" s="56"/>
      <c r="HUA83" s="55"/>
      <c r="HUB83" s="56"/>
      <c r="HUC83" s="55"/>
      <c r="HUD83" s="56"/>
      <c r="HUE83" s="55"/>
      <c r="HUF83" s="56"/>
      <c r="HUG83" s="55"/>
      <c r="HUH83" s="56"/>
      <c r="HUI83" s="55"/>
      <c r="HUJ83" s="56"/>
      <c r="HUK83" s="55"/>
      <c r="HUL83" s="56"/>
      <c r="HUM83" s="55"/>
      <c r="HUN83" s="56"/>
      <c r="HUO83" s="55"/>
      <c r="HUP83" s="56"/>
      <c r="HUQ83" s="55"/>
      <c r="HUR83" s="56"/>
      <c r="HUS83" s="55"/>
      <c r="HUT83" s="56"/>
      <c r="HUU83" s="55"/>
      <c r="HUV83" s="56"/>
      <c r="HUW83" s="55"/>
      <c r="HUX83" s="56"/>
      <c r="HUY83" s="55"/>
      <c r="HUZ83" s="56"/>
      <c r="HVA83" s="55"/>
      <c r="HVB83" s="56"/>
      <c r="HVC83" s="55"/>
      <c r="HVD83" s="56"/>
      <c r="HVE83" s="55"/>
      <c r="HVF83" s="56"/>
      <c r="HVG83" s="55"/>
      <c r="HVH83" s="56"/>
      <c r="HVI83" s="55"/>
      <c r="HVJ83" s="56"/>
      <c r="HVK83" s="55"/>
      <c r="HVL83" s="56"/>
      <c r="HVM83" s="55"/>
      <c r="HVN83" s="56"/>
      <c r="HVO83" s="55"/>
      <c r="HVP83" s="56"/>
      <c r="HVQ83" s="55"/>
      <c r="HVR83" s="56"/>
      <c r="HVS83" s="55"/>
      <c r="HVT83" s="56"/>
      <c r="HVU83" s="55"/>
      <c r="HVV83" s="56"/>
      <c r="HVW83" s="55"/>
      <c r="HVX83" s="56"/>
      <c r="HVY83" s="55"/>
      <c r="HVZ83" s="56"/>
      <c r="HWA83" s="55"/>
      <c r="HWB83" s="56"/>
      <c r="HWC83" s="55"/>
      <c r="HWD83" s="56"/>
      <c r="HWE83" s="55"/>
      <c r="HWF83" s="56"/>
      <c r="HWG83" s="55"/>
      <c r="HWH83" s="56"/>
      <c r="HWI83" s="55"/>
      <c r="HWJ83" s="56"/>
      <c r="HWK83" s="55"/>
      <c r="HWL83" s="56"/>
      <c r="HWM83" s="55"/>
      <c r="HWN83" s="56"/>
      <c r="HWO83" s="55"/>
      <c r="HWP83" s="56"/>
      <c r="HWQ83" s="55"/>
      <c r="HWR83" s="56"/>
      <c r="HWS83" s="55"/>
      <c r="HWT83" s="56"/>
      <c r="HWU83" s="55"/>
      <c r="HWV83" s="56"/>
      <c r="HWW83" s="55"/>
      <c r="HWX83" s="56"/>
      <c r="HWY83" s="55"/>
      <c r="HWZ83" s="56"/>
      <c r="HXA83" s="55"/>
      <c r="HXB83" s="56"/>
      <c r="HXC83" s="55"/>
      <c r="HXD83" s="56"/>
      <c r="HXE83" s="55"/>
      <c r="HXF83" s="56"/>
      <c r="HXG83" s="55"/>
      <c r="HXH83" s="56"/>
      <c r="HXI83" s="55"/>
      <c r="HXJ83" s="56"/>
      <c r="HXK83" s="55"/>
      <c r="HXL83" s="56"/>
      <c r="HXM83" s="55"/>
      <c r="HXN83" s="56"/>
      <c r="HXO83" s="55"/>
      <c r="HXP83" s="56"/>
      <c r="HXQ83" s="55"/>
      <c r="HXR83" s="56"/>
      <c r="HXS83" s="55"/>
      <c r="HXT83" s="56"/>
      <c r="HXU83" s="55"/>
      <c r="HXV83" s="56"/>
      <c r="HXW83" s="55"/>
      <c r="HXX83" s="56"/>
      <c r="HXY83" s="55"/>
      <c r="HXZ83" s="56"/>
      <c r="HYA83" s="55"/>
      <c r="HYB83" s="56"/>
      <c r="HYC83" s="55"/>
      <c r="HYD83" s="56"/>
      <c r="HYE83" s="55"/>
      <c r="HYF83" s="56"/>
      <c r="HYG83" s="55"/>
      <c r="HYH83" s="56"/>
      <c r="HYI83" s="55"/>
      <c r="HYJ83" s="56"/>
      <c r="HYK83" s="55"/>
      <c r="HYL83" s="56"/>
      <c r="HYM83" s="55"/>
      <c r="HYN83" s="56"/>
      <c r="HYO83" s="55"/>
      <c r="HYP83" s="56"/>
      <c r="HYQ83" s="55"/>
      <c r="HYR83" s="56"/>
      <c r="HYS83" s="55"/>
      <c r="HYT83" s="56"/>
      <c r="HYU83" s="55"/>
      <c r="HYV83" s="56"/>
      <c r="HYW83" s="55"/>
      <c r="HYX83" s="56"/>
      <c r="HYY83" s="55"/>
      <c r="HYZ83" s="56"/>
      <c r="HZA83" s="55"/>
      <c r="HZB83" s="56"/>
      <c r="HZC83" s="55"/>
      <c r="HZD83" s="56"/>
      <c r="HZE83" s="55"/>
      <c r="HZF83" s="56"/>
      <c r="HZG83" s="55"/>
      <c r="HZH83" s="56"/>
      <c r="HZI83" s="55"/>
      <c r="HZJ83" s="56"/>
      <c r="HZK83" s="55"/>
      <c r="HZL83" s="56"/>
      <c r="HZM83" s="55"/>
      <c r="HZN83" s="56"/>
      <c r="HZO83" s="55"/>
      <c r="HZP83" s="56"/>
      <c r="HZQ83" s="55"/>
      <c r="HZR83" s="56"/>
      <c r="HZS83" s="55"/>
      <c r="HZT83" s="56"/>
      <c r="HZU83" s="55"/>
      <c r="HZV83" s="56"/>
      <c r="HZW83" s="55"/>
      <c r="HZX83" s="56"/>
      <c r="HZY83" s="55"/>
      <c r="HZZ83" s="56"/>
      <c r="IAA83" s="55"/>
      <c r="IAB83" s="56"/>
      <c r="IAC83" s="55"/>
      <c r="IAD83" s="56"/>
      <c r="IAE83" s="55"/>
      <c r="IAF83" s="56"/>
      <c r="IAG83" s="55"/>
      <c r="IAH83" s="56"/>
      <c r="IAI83" s="55"/>
      <c r="IAJ83" s="56"/>
      <c r="IAK83" s="55"/>
      <c r="IAL83" s="56"/>
      <c r="IAM83" s="55"/>
      <c r="IAN83" s="56"/>
      <c r="IAO83" s="55"/>
      <c r="IAP83" s="56"/>
      <c r="IAQ83" s="55"/>
      <c r="IAR83" s="56"/>
      <c r="IAS83" s="55"/>
      <c r="IAT83" s="56"/>
      <c r="IAU83" s="55"/>
      <c r="IAV83" s="56"/>
      <c r="IAW83" s="55"/>
      <c r="IAX83" s="56"/>
      <c r="IAY83" s="55"/>
      <c r="IAZ83" s="56"/>
      <c r="IBA83" s="55"/>
      <c r="IBB83" s="56"/>
      <c r="IBC83" s="55"/>
      <c r="IBD83" s="56"/>
      <c r="IBE83" s="55"/>
      <c r="IBF83" s="56"/>
      <c r="IBG83" s="55"/>
      <c r="IBH83" s="56"/>
      <c r="IBI83" s="55"/>
      <c r="IBJ83" s="56"/>
      <c r="IBK83" s="55"/>
      <c r="IBL83" s="56"/>
      <c r="IBM83" s="55"/>
      <c r="IBN83" s="56"/>
      <c r="IBO83" s="55"/>
      <c r="IBP83" s="56"/>
      <c r="IBQ83" s="55"/>
      <c r="IBR83" s="56"/>
      <c r="IBS83" s="55"/>
      <c r="IBT83" s="56"/>
      <c r="IBU83" s="55"/>
      <c r="IBV83" s="56"/>
      <c r="IBW83" s="55"/>
      <c r="IBX83" s="56"/>
      <c r="IBY83" s="55"/>
      <c r="IBZ83" s="56"/>
      <c r="ICA83" s="55"/>
      <c r="ICB83" s="56"/>
      <c r="ICC83" s="55"/>
      <c r="ICD83" s="56"/>
      <c r="ICE83" s="55"/>
      <c r="ICF83" s="56"/>
      <c r="ICG83" s="55"/>
      <c r="ICH83" s="56"/>
      <c r="ICI83" s="55"/>
      <c r="ICJ83" s="56"/>
      <c r="ICK83" s="55"/>
      <c r="ICL83" s="56"/>
      <c r="ICM83" s="55"/>
      <c r="ICN83" s="56"/>
      <c r="ICO83" s="55"/>
      <c r="ICP83" s="56"/>
      <c r="ICQ83" s="55"/>
      <c r="ICR83" s="56"/>
      <c r="ICS83" s="55"/>
      <c r="ICT83" s="56"/>
      <c r="ICU83" s="55"/>
      <c r="ICV83" s="56"/>
      <c r="ICW83" s="55"/>
      <c r="ICX83" s="56"/>
      <c r="ICY83" s="55"/>
      <c r="ICZ83" s="56"/>
      <c r="IDA83" s="55"/>
      <c r="IDB83" s="56"/>
      <c r="IDC83" s="55"/>
      <c r="IDD83" s="56"/>
      <c r="IDE83" s="55"/>
      <c r="IDF83" s="56"/>
      <c r="IDG83" s="55"/>
      <c r="IDH83" s="56"/>
      <c r="IDI83" s="55"/>
      <c r="IDJ83" s="56"/>
      <c r="IDK83" s="55"/>
      <c r="IDL83" s="56"/>
      <c r="IDM83" s="55"/>
      <c r="IDN83" s="56"/>
      <c r="IDO83" s="55"/>
      <c r="IDP83" s="56"/>
      <c r="IDQ83" s="55"/>
      <c r="IDR83" s="56"/>
      <c r="IDS83" s="55"/>
      <c r="IDT83" s="56"/>
      <c r="IDU83" s="55"/>
      <c r="IDV83" s="56"/>
      <c r="IDW83" s="55"/>
      <c r="IDX83" s="56"/>
      <c r="IDY83" s="55"/>
      <c r="IDZ83" s="56"/>
      <c r="IEA83" s="55"/>
      <c r="IEB83" s="56"/>
      <c r="IEC83" s="55"/>
      <c r="IED83" s="56"/>
      <c r="IEE83" s="55"/>
      <c r="IEF83" s="56"/>
      <c r="IEG83" s="55"/>
      <c r="IEH83" s="56"/>
      <c r="IEI83" s="55"/>
      <c r="IEJ83" s="56"/>
      <c r="IEK83" s="55"/>
      <c r="IEL83" s="56"/>
      <c r="IEM83" s="55"/>
      <c r="IEN83" s="56"/>
      <c r="IEO83" s="55"/>
      <c r="IEP83" s="56"/>
      <c r="IEQ83" s="55"/>
      <c r="IER83" s="56"/>
      <c r="IES83" s="55"/>
      <c r="IET83" s="56"/>
      <c r="IEU83" s="55"/>
      <c r="IEV83" s="56"/>
      <c r="IEW83" s="55"/>
      <c r="IEX83" s="56"/>
      <c r="IEY83" s="55"/>
      <c r="IEZ83" s="56"/>
      <c r="IFA83" s="55"/>
      <c r="IFB83" s="56"/>
      <c r="IFC83" s="55"/>
      <c r="IFD83" s="56"/>
      <c r="IFE83" s="55"/>
      <c r="IFF83" s="56"/>
      <c r="IFG83" s="55"/>
      <c r="IFH83" s="56"/>
      <c r="IFI83" s="55"/>
      <c r="IFJ83" s="56"/>
      <c r="IFK83" s="55"/>
      <c r="IFL83" s="56"/>
      <c r="IFM83" s="55"/>
      <c r="IFN83" s="56"/>
      <c r="IFO83" s="55"/>
      <c r="IFP83" s="56"/>
      <c r="IFQ83" s="55"/>
      <c r="IFR83" s="56"/>
      <c r="IFS83" s="55"/>
      <c r="IFT83" s="56"/>
      <c r="IFU83" s="55"/>
      <c r="IFV83" s="56"/>
      <c r="IFW83" s="55"/>
      <c r="IFX83" s="56"/>
      <c r="IFY83" s="55"/>
      <c r="IFZ83" s="56"/>
      <c r="IGA83" s="55"/>
      <c r="IGB83" s="56"/>
      <c r="IGC83" s="55"/>
      <c r="IGD83" s="56"/>
      <c r="IGE83" s="55"/>
      <c r="IGF83" s="56"/>
      <c r="IGG83" s="55"/>
      <c r="IGH83" s="56"/>
      <c r="IGI83" s="55"/>
      <c r="IGJ83" s="56"/>
      <c r="IGK83" s="55"/>
      <c r="IGL83" s="56"/>
      <c r="IGM83" s="55"/>
      <c r="IGN83" s="56"/>
      <c r="IGO83" s="55"/>
      <c r="IGP83" s="56"/>
      <c r="IGQ83" s="55"/>
      <c r="IGR83" s="56"/>
      <c r="IGS83" s="55"/>
      <c r="IGT83" s="56"/>
      <c r="IGU83" s="55"/>
      <c r="IGV83" s="56"/>
      <c r="IGW83" s="55"/>
      <c r="IGX83" s="56"/>
      <c r="IGY83" s="55"/>
      <c r="IGZ83" s="56"/>
      <c r="IHA83" s="55"/>
      <c r="IHB83" s="56"/>
      <c r="IHC83" s="55"/>
      <c r="IHD83" s="56"/>
      <c r="IHE83" s="55"/>
      <c r="IHF83" s="56"/>
      <c r="IHG83" s="55"/>
      <c r="IHH83" s="56"/>
      <c r="IHI83" s="55"/>
      <c r="IHJ83" s="56"/>
      <c r="IHK83" s="55"/>
      <c r="IHL83" s="56"/>
      <c r="IHM83" s="55"/>
      <c r="IHN83" s="56"/>
      <c r="IHO83" s="55"/>
      <c r="IHP83" s="56"/>
      <c r="IHQ83" s="55"/>
      <c r="IHR83" s="56"/>
      <c r="IHS83" s="55"/>
      <c r="IHT83" s="56"/>
      <c r="IHU83" s="55"/>
      <c r="IHV83" s="56"/>
      <c r="IHW83" s="55"/>
      <c r="IHX83" s="56"/>
      <c r="IHY83" s="55"/>
      <c r="IHZ83" s="56"/>
      <c r="IIA83" s="55"/>
      <c r="IIB83" s="56"/>
      <c r="IIC83" s="55"/>
      <c r="IID83" s="56"/>
      <c r="IIE83" s="55"/>
      <c r="IIF83" s="56"/>
      <c r="IIG83" s="55"/>
      <c r="IIH83" s="56"/>
      <c r="III83" s="55"/>
      <c r="IIJ83" s="56"/>
      <c r="IIK83" s="55"/>
      <c r="IIL83" s="56"/>
      <c r="IIM83" s="55"/>
      <c r="IIN83" s="56"/>
      <c r="IIO83" s="55"/>
      <c r="IIP83" s="56"/>
      <c r="IIQ83" s="55"/>
      <c r="IIR83" s="56"/>
      <c r="IIS83" s="55"/>
      <c r="IIT83" s="56"/>
      <c r="IIU83" s="55"/>
      <c r="IIV83" s="56"/>
      <c r="IIW83" s="55"/>
      <c r="IIX83" s="56"/>
      <c r="IIY83" s="55"/>
      <c r="IIZ83" s="56"/>
      <c r="IJA83" s="55"/>
      <c r="IJB83" s="56"/>
      <c r="IJC83" s="55"/>
      <c r="IJD83" s="56"/>
      <c r="IJE83" s="55"/>
      <c r="IJF83" s="56"/>
      <c r="IJG83" s="55"/>
      <c r="IJH83" s="56"/>
      <c r="IJI83" s="55"/>
      <c r="IJJ83" s="56"/>
      <c r="IJK83" s="55"/>
      <c r="IJL83" s="56"/>
      <c r="IJM83" s="55"/>
      <c r="IJN83" s="56"/>
      <c r="IJO83" s="55"/>
      <c r="IJP83" s="56"/>
      <c r="IJQ83" s="55"/>
      <c r="IJR83" s="56"/>
      <c r="IJS83" s="55"/>
      <c r="IJT83" s="56"/>
      <c r="IJU83" s="55"/>
      <c r="IJV83" s="56"/>
      <c r="IJW83" s="55"/>
      <c r="IJX83" s="56"/>
      <c r="IJY83" s="55"/>
      <c r="IJZ83" s="56"/>
      <c r="IKA83" s="55"/>
      <c r="IKB83" s="56"/>
      <c r="IKC83" s="55"/>
      <c r="IKD83" s="56"/>
      <c r="IKE83" s="55"/>
      <c r="IKF83" s="56"/>
      <c r="IKG83" s="55"/>
      <c r="IKH83" s="56"/>
      <c r="IKI83" s="55"/>
      <c r="IKJ83" s="56"/>
      <c r="IKK83" s="55"/>
      <c r="IKL83" s="56"/>
      <c r="IKM83" s="55"/>
      <c r="IKN83" s="56"/>
      <c r="IKO83" s="55"/>
      <c r="IKP83" s="56"/>
      <c r="IKQ83" s="55"/>
      <c r="IKR83" s="56"/>
      <c r="IKS83" s="55"/>
      <c r="IKT83" s="56"/>
      <c r="IKU83" s="55"/>
      <c r="IKV83" s="56"/>
      <c r="IKW83" s="55"/>
      <c r="IKX83" s="56"/>
      <c r="IKY83" s="55"/>
      <c r="IKZ83" s="56"/>
      <c r="ILA83" s="55"/>
      <c r="ILB83" s="56"/>
      <c r="ILC83" s="55"/>
      <c r="ILD83" s="56"/>
      <c r="ILE83" s="55"/>
      <c r="ILF83" s="56"/>
      <c r="ILG83" s="55"/>
      <c r="ILH83" s="56"/>
      <c r="ILI83" s="55"/>
      <c r="ILJ83" s="56"/>
      <c r="ILK83" s="55"/>
      <c r="ILL83" s="56"/>
      <c r="ILM83" s="55"/>
      <c r="ILN83" s="56"/>
      <c r="ILO83" s="55"/>
      <c r="ILP83" s="56"/>
      <c r="ILQ83" s="55"/>
      <c r="ILR83" s="56"/>
      <c r="ILS83" s="55"/>
      <c r="ILT83" s="56"/>
      <c r="ILU83" s="55"/>
      <c r="ILV83" s="56"/>
      <c r="ILW83" s="55"/>
      <c r="ILX83" s="56"/>
      <c r="ILY83" s="55"/>
      <c r="ILZ83" s="56"/>
      <c r="IMA83" s="55"/>
      <c r="IMB83" s="56"/>
      <c r="IMC83" s="55"/>
      <c r="IMD83" s="56"/>
      <c r="IME83" s="55"/>
      <c r="IMF83" s="56"/>
      <c r="IMG83" s="55"/>
      <c r="IMH83" s="56"/>
      <c r="IMI83" s="55"/>
      <c r="IMJ83" s="56"/>
      <c r="IMK83" s="55"/>
      <c r="IML83" s="56"/>
      <c r="IMM83" s="55"/>
      <c r="IMN83" s="56"/>
      <c r="IMO83" s="55"/>
      <c r="IMP83" s="56"/>
      <c r="IMQ83" s="55"/>
      <c r="IMR83" s="56"/>
      <c r="IMS83" s="55"/>
      <c r="IMT83" s="56"/>
      <c r="IMU83" s="55"/>
      <c r="IMV83" s="56"/>
      <c r="IMW83" s="55"/>
      <c r="IMX83" s="56"/>
      <c r="IMY83" s="55"/>
      <c r="IMZ83" s="56"/>
      <c r="INA83" s="55"/>
      <c r="INB83" s="56"/>
      <c r="INC83" s="55"/>
      <c r="IND83" s="56"/>
      <c r="INE83" s="55"/>
      <c r="INF83" s="56"/>
      <c r="ING83" s="55"/>
      <c r="INH83" s="56"/>
      <c r="INI83" s="55"/>
      <c r="INJ83" s="56"/>
      <c r="INK83" s="55"/>
      <c r="INL83" s="56"/>
      <c r="INM83" s="55"/>
      <c r="INN83" s="56"/>
      <c r="INO83" s="55"/>
      <c r="INP83" s="56"/>
      <c r="INQ83" s="55"/>
      <c r="INR83" s="56"/>
      <c r="INS83" s="55"/>
      <c r="INT83" s="56"/>
      <c r="INU83" s="55"/>
      <c r="INV83" s="56"/>
      <c r="INW83" s="55"/>
      <c r="INX83" s="56"/>
      <c r="INY83" s="55"/>
      <c r="INZ83" s="56"/>
      <c r="IOA83" s="55"/>
      <c r="IOB83" s="56"/>
      <c r="IOC83" s="55"/>
      <c r="IOD83" s="56"/>
      <c r="IOE83" s="55"/>
      <c r="IOF83" s="56"/>
      <c r="IOG83" s="55"/>
      <c r="IOH83" s="56"/>
      <c r="IOI83" s="55"/>
      <c r="IOJ83" s="56"/>
      <c r="IOK83" s="55"/>
      <c r="IOL83" s="56"/>
      <c r="IOM83" s="55"/>
      <c r="ION83" s="56"/>
      <c r="IOO83" s="55"/>
      <c r="IOP83" s="56"/>
      <c r="IOQ83" s="55"/>
      <c r="IOR83" s="56"/>
      <c r="IOS83" s="55"/>
      <c r="IOT83" s="56"/>
      <c r="IOU83" s="55"/>
      <c r="IOV83" s="56"/>
      <c r="IOW83" s="55"/>
      <c r="IOX83" s="56"/>
      <c r="IOY83" s="55"/>
      <c r="IOZ83" s="56"/>
      <c r="IPA83" s="55"/>
      <c r="IPB83" s="56"/>
      <c r="IPC83" s="55"/>
      <c r="IPD83" s="56"/>
      <c r="IPE83" s="55"/>
      <c r="IPF83" s="56"/>
      <c r="IPG83" s="55"/>
      <c r="IPH83" s="56"/>
      <c r="IPI83" s="55"/>
      <c r="IPJ83" s="56"/>
      <c r="IPK83" s="55"/>
      <c r="IPL83" s="56"/>
      <c r="IPM83" s="55"/>
      <c r="IPN83" s="56"/>
      <c r="IPO83" s="55"/>
      <c r="IPP83" s="56"/>
      <c r="IPQ83" s="55"/>
      <c r="IPR83" s="56"/>
      <c r="IPS83" s="55"/>
      <c r="IPT83" s="56"/>
      <c r="IPU83" s="55"/>
      <c r="IPV83" s="56"/>
      <c r="IPW83" s="55"/>
      <c r="IPX83" s="56"/>
      <c r="IPY83" s="55"/>
      <c r="IPZ83" s="56"/>
      <c r="IQA83" s="55"/>
      <c r="IQB83" s="56"/>
      <c r="IQC83" s="55"/>
      <c r="IQD83" s="56"/>
      <c r="IQE83" s="55"/>
      <c r="IQF83" s="56"/>
      <c r="IQG83" s="55"/>
      <c r="IQH83" s="56"/>
      <c r="IQI83" s="55"/>
      <c r="IQJ83" s="56"/>
      <c r="IQK83" s="55"/>
      <c r="IQL83" s="56"/>
      <c r="IQM83" s="55"/>
      <c r="IQN83" s="56"/>
      <c r="IQO83" s="55"/>
      <c r="IQP83" s="56"/>
      <c r="IQQ83" s="55"/>
      <c r="IQR83" s="56"/>
      <c r="IQS83" s="55"/>
      <c r="IQT83" s="56"/>
      <c r="IQU83" s="55"/>
      <c r="IQV83" s="56"/>
      <c r="IQW83" s="55"/>
      <c r="IQX83" s="56"/>
      <c r="IQY83" s="55"/>
      <c r="IQZ83" s="56"/>
      <c r="IRA83" s="55"/>
      <c r="IRB83" s="56"/>
      <c r="IRC83" s="55"/>
      <c r="IRD83" s="56"/>
      <c r="IRE83" s="55"/>
      <c r="IRF83" s="56"/>
      <c r="IRG83" s="55"/>
      <c r="IRH83" s="56"/>
      <c r="IRI83" s="55"/>
      <c r="IRJ83" s="56"/>
      <c r="IRK83" s="55"/>
      <c r="IRL83" s="56"/>
      <c r="IRM83" s="55"/>
      <c r="IRN83" s="56"/>
      <c r="IRO83" s="55"/>
      <c r="IRP83" s="56"/>
      <c r="IRQ83" s="55"/>
      <c r="IRR83" s="56"/>
      <c r="IRS83" s="55"/>
      <c r="IRT83" s="56"/>
      <c r="IRU83" s="55"/>
      <c r="IRV83" s="56"/>
      <c r="IRW83" s="55"/>
      <c r="IRX83" s="56"/>
      <c r="IRY83" s="55"/>
      <c r="IRZ83" s="56"/>
      <c r="ISA83" s="55"/>
      <c r="ISB83" s="56"/>
      <c r="ISC83" s="55"/>
      <c r="ISD83" s="56"/>
      <c r="ISE83" s="55"/>
      <c r="ISF83" s="56"/>
      <c r="ISG83" s="55"/>
      <c r="ISH83" s="56"/>
      <c r="ISI83" s="55"/>
      <c r="ISJ83" s="56"/>
      <c r="ISK83" s="55"/>
      <c r="ISL83" s="56"/>
      <c r="ISM83" s="55"/>
      <c r="ISN83" s="56"/>
      <c r="ISO83" s="55"/>
      <c r="ISP83" s="56"/>
      <c r="ISQ83" s="55"/>
      <c r="ISR83" s="56"/>
      <c r="ISS83" s="55"/>
      <c r="IST83" s="56"/>
      <c r="ISU83" s="55"/>
      <c r="ISV83" s="56"/>
      <c r="ISW83" s="55"/>
      <c r="ISX83" s="56"/>
      <c r="ISY83" s="55"/>
      <c r="ISZ83" s="56"/>
      <c r="ITA83" s="55"/>
      <c r="ITB83" s="56"/>
      <c r="ITC83" s="55"/>
      <c r="ITD83" s="56"/>
      <c r="ITE83" s="55"/>
      <c r="ITF83" s="56"/>
      <c r="ITG83" s="55"/>
      <c r="ITH83" s="56"/>
      <c r="ITI83" s="55"/>
      <c r="ITJ83" s="56"/>
      <c r="ITK83" s="55"/>
      <c r="ITL83" s="56"/>
      <c r="ITM83" s="55"/>
      <c r="ITN83" s="56"/>
      <c r="ITO83" s="55"/>
      <c r="ITP83" s="56"/>
      <c r="ITQ83" s="55"/>
      <c r="ITR83" s="56"/>
      <c r="ITS83" s="55"/>
      <c r="ITT83" s="56"/>
      <c r="ITU83" s="55"/>
      <c r="ITV83" s="56"/>
      <c r="ITW83" s="55"/>
      <c r="ITX83" s="56"/>
      <c r="ITY83" s="55"/>
      <c r="ITZ83" s="56"/>
      <c r="IUA83" s="55"/>
      <c r="IUB83" s="56"/>
      <c r="IUC83" s="55"/>
      <c r="IUD83" s="56"/>
      <c r="IUE83" s="55"/>
      <c r="IUF83" s="56"/>
      <c r="IUG83" s="55"/>
      <c r="IUH83" s="56"/>
      <c r="IUI83" s="55"/>
      <c r="IUJ83" s="56"/>
      <c r="IUK83" s="55"/>
      <c r="IUL83" s="56"/>
      <c r="IUM83" s="55"/>
      <c r="IUN83" s="56"/>
      <c r="IUO83" s="55"/>
      <c r="IUP83" s="56"/>
      <c r="IUQ83" s="55"/>
      <c r="IUR83" s="56"/>
      <c r="IUS83" s="55"/>
      <c r="IUT83" s="56"/>
      <c r="IUU83" s="55"/>
      <c r="IUV83" s="56"/>
      <c r="IUW83" s="55"/>
      <c r="IUX83" s="56"/>
      <c r="IUY83" s="55"/>
      <c r="IUZ83" s="56"/>
      <c r="IVA83" s="55"/>
      <c r="IVB83" s="56"/>
      <c r="IVC83" s="55"/>
      <c r="IVD83" s="56"/>
      <c r="IVE83" s="55"/>
      <c r="IVF83" s="56"/>
      <c r="IVG83" s="55"/>
      <c r="IVH83" s="56"/>
      <c r="IVI83" s="55"/>
      <c r="IVJ83" s="56"/>
      <c r="IVK83" s="55"/>
      <c r="IVL83" s="56"/>
      <c r="IVM83" s="55"/>
      <c r="IVN83" s="56"/>
      <c r="IVO83" s="55"/>
      <c r="IVP83" s="56"/>
      <c r="IVQ83" s="55"/>
      <c r="IVR83" s="56"/>
      <c r="IVS83" s="55"/>
      <c r="IVT83" s="56"/>
      <c r="IVU83" s="55"/>
      <c r="IVV83" s="56"/>
      <c r="IVW83" s="55"/>
      <c r="IVX83" s="56"/>
      <c r="IVY83" s="55"/>
      <c r="IVZ83" s="56"/>
      <c r="IWA83" s="55"/>
      <c r="IWB83" s="56"/>
      <c r="IWC83" s="55"/>
      <c r="IWD83" s="56"/>
      <c r="IWE83" s="55"/>
      <c r="IWF83" s="56"/>
      <c r="IWG83" s="55"/>
      <c r="IWH83" s="56"/>
      <c r="IWI83" s="55"/>
      <c r="IWJ83" s="56"/>
      <c r="IWK83" s="55"/>
      <c r="IWL83" s="56"/>
      <c r="IWM83" s="55"/>
      <c r="IWN83" s="56"/>
      <c r="IWO83" s="55"/>
      <c r="IWP83" s="56"/>
      <c r="IWQ83" s="55"/>
      <c r="IWR83" s="56"/>
      <c r="IWS83" s="55"/>
      <c r="IWT83" s="56"/>
      <c r="IWU83" s="55"/>
      <c r="IWV83" s="56"/>
      <c r="IWW83" s="55"/>
      <c r="IWX83" s="56"/>
      <c r="IWY83" s="55"/>
      <c r="IWZ83" s="56"/>
      <c r="IXA83" s="55"/>
      <c r="IXB83" s="56"/>
      <c r="IXC83" s="55"/>
      <c r="IXD83" s="56"/>
      <c r="IXE83" s="55"/>
      <c r="IXF83" s="56"/>
      <c r="IXG83" s="55"/>
      <c r="IXH83" s="56"/>
      <c r="IXI83" s="55"/>
      <c r="IXJ83" s="56"/>
      <c r="IXK83" s="55"/>
      <c r="IXL83" s="56"/>
      <c r="IXM83" s="55"/>
      <c r="IXN83" s="56"/>
      <c r="IXO83" s="55"/>
      <c r="IXP83" s="56"/>
      <c r="IXQ83" s="55"/>
      <c r="IXR83" s="56"/>
      <c r="IXS83" s="55"/>
      <c r="IXT83" s="56"/>
      <c r="IXU83" s="55"/>
      <c r="IXV83" s="56"/>
      <c r="IXW83" s="55"/>
      <c r="IXX83" s="56"/>
      <c r="IXY83" s="55"/>
      <c r="IXZ83" s="56"/>
      <c r="IYA83" s="55"/>
      <c r="IYB83" s="56"/>
      <c r="IYC83" s="55"/>
      <c r="IYD83" s="56"/>
      <c r="IYE83" s="55"/>
      <c r="IYF83" s="56"/>
      <c r="IYG83" s="55"/>
      <c r="IYH83" s="56"/>
      <c r="IYI83" s="55"/>
      <c r="IYJ83" s="56"/>
      <c r="IYK83" s="55"/>
      <c r="IYL83" s="56"/>
      <c r="IYM83" s="55"/>
      <c r="IYN83" s="56"/>
      <c r="IYO83" s="55"/>
      <c r="IYP83" s="56"/>
      <c r="IYQ83" s="55"/>
      <c r="IYR83" s="56"/>
      <c r="IYS83" s="55"/>
      <c r="IYT83" s="56"/>
      <c r="IYU83" s="55"/>
      <c r="IYV83" s="56"/>
      <c r="IYW83" s="55"/>
      <c r="IYX83" s="56"/>
      <c r="IYY83" s="55"/>
      <c r="IYZ83" s="56"/>
      <c r="IZA83" s="55"/>
      <c r="IZB83" s="56"/>
      <c r="IZC83" s="55"/>
      <c r="IZD83" s="56"/>
      <c r="IZE83" s="55"/>
      <c r="IZF83" s="56"/>
      <c r="IZG83" s="55"/>
      <c r="IZH83" s="56"/>
      <c r="IZI83" s="55"/>
      <c r="IZJ83" s="56"/>
      <c r="IZK83" s="55"/>
      <c r="IZL83" s="56"/>
      <c r="IZM83" s="55"/>
      <c r="IZN83" s="56"/>
      <c r="IZO83" s="55"/>
      <c r="IZP83" s="56"/>
      <c r="IZQ83" s="55"/>
      <c r="IZR83" s="56"/>
      <c r="IZS83" s="55"/>
      <c r="IZT83" s="56"/>
      <c r="IZU83" s="55"/>
      <c r="IZV83" s="56"/>
      <c r="IZW83" s="55"/>
      <c r="IZX83" s="56"/>
      <c r="IZY83" s="55"/>
      <c r="IZZ83" s="56"/>
      <c r="JAA83" s="55"/>
      <c r="JAB83" s="56"/>
      <c r="JAC83" s="55"/>
      <c r="JAD83" s="56"/>
      <c r="JAE83" s="55"/>
      <c r="JAF83" s="56"/>
      <c r="JAG83" s="55"/>
      <c r="JAH83" s="56"/>
      <c r="JAI83" s="55"/>
      <c r="JAJ83" s="56"/>
      <c r="JAK83" s="55"/>
      <c r="JAL83" s="56"/>
      <c r="JAM83" s="55"/>
      <c r="JAN83" s="56"/>
      <c r="JAO83" s="55"/>
      <c r="JAP83" s="56"/>
      <c r="JAQ83" s="55"/>
      <c r="JAR83" s="56"/>
      <c r="JAS83" s="55"/>
      <c r="JAT83" s="56"/>
      <c r="JAU83" s="55"/>
      <c r="JAV83" s="56"/>
      <c r="JAW83" s="55"/>
      <c r="JAX83" s="56"/>
      <c r="JAY83" s="55"/>
      <c r="JAZ83" s="56"/>
      <c r="JBA83" s="55"/>
      <c r="JBB83" s="56"/>
      <c r="JBC83" s="55"/>
      <c r="JBD83" s="56"/>
      <c r="JBE83" s="55"/>
      <c r="JBF83" s="56"/>
      <c r="JBG83" s="55"/>
      <c r="JBH83" s="56"/>
      <c r="JBI83" s="55"/>
      <c r="JBJ83" s="56"/>
      <c r="JBK83" s="55"/>
      <c r="JBL83" s="56"/>
      <c r="JBM83" s="55"/>
      <c r="JBN83" s="56"/>
      <c r="JBO83" s="55"/>
      <c r="JBP83" s="56"/>
      <c r="JBQ83" s="55"/>
      <c r="JBR83" s="56"/>
      <c r="JBS83" s="55"/>
      <c r="JBT83" s="56"/>
      <c r="JBU83" s="55"/>
      <c r="JBV83" s="56"/>
      <c r="JBW83" s="55"/>
      <c r="JBX83" s="56"/>
      <c r="JBY83" s="55"/>
      <c r="JBZ83" s="56"/>
      <c r="JCA83" s="55"/>
      <c r="JCB83" s="56"/>
      <c r="JCC83" s="55"/>
      <c r="JCD83" s="56"/>
      <c r="JCE83" s="55"/>
      <c r="JCF83" s="56"/>
      <c r="JCG83" s="55"/>
      <c r="JCH83" s="56"/>
      <c r="JCI83" s="55"/>
      <c r="JCJ83" s="56"/>
      <c r="JCK83" s="55"/>
      <c r="JCL83" s="56"/>
      <c r="JCM83" s="55"/>
      <c r="JCN83" s="56"/>
      <c r="JCO83" s="55"/>
      <c r="JCP83" s="56"/>
      <c r="JCQ83" s="55"/>
      <c r="JCR83" s="56"/>
      <c r="JCS83" s="55"/>
      <c r="JCT83" s="56"/>
      <c r="JCU83" s="55"/>
      <c r="JCV83" s="56"/>
      <c r="JCW83" s="55"/>
      <c r="JCX83" s="56"/>
      <c r="JCY83" s="55"/>
      <c r="JCZ83" s="56"/>
      <c r="JDA83" s="55"/>
      <c r="JDB83" s="56"/>
      <c r="JDC83" s="55"/>
      <c r="JDD83" s="56"/>
      <c r="JDE83" s="55"/>
      <c r="JDF83" s="56"/>
      <c r="JDG83" s="55"/>
      <c r="JDH83" s="56"/>
      <c r="JDI83" s="55"/>
      <c r="JDJ83" s="56"/>
      <c r="JDK83" s="55"/>
      <c r="JDL83" s="56"/>
      <c r="JDM83" s="55"/>
      <c r="JDN83" s="56"/>
      <c r="JDO83" s="55"/>
      <c r="JDP83" s="56"/>
      <c r="JDQ83" s="55"/>
      <c r="JDR83" s="56"/>
      <c r="JDS83" s="55"/>
      <c r="JDT83" s="56"/>
      <c r="JDU83" s="55"/>
      <c r="JDV83" s="56"/>
      <c r="JDW83" s="55"/>
      <c r="JDX83" s="56"/>
      <c r="JDY83" s="55"/>
      <c r="JDZ83" s="56"/>
      <c r="JEA83" s="55"/>
      <c r="JEB83" s="56"/>
      <c r="JEC83" s="55"/>
      <c r="JED83" s="56"/>
      <c r="JEE83" s="55"/>
      <c r="JEF83" s="56"/>
      <c r="JEG83" s="55"/>
      <c r="JEH83" s="56"/>
      <c r="JEI83" s="55"/>
      <c r="JEJ83" s="56"/>
      <c r="JEK83" s="55"/>
      <c r="JEL83" s="56"/>
      <c r="JEM83" s="55"/>
      <c r="JEN83" s="56"/>
      <c r="JEO83" s="55"/>
      <c r="JEP83" s="56"/>
      <c r="JEQ83" s="55"/>
      <c r="JER83" s="56"/>
      <c r="JES83" s="55"/>
      <c r="JET83" s="56"/>
      <c r="JEU83" s="55"/>
      <c r="JEV83" s="56"/>
      <c r="JEW83" s="55"/>
      <c r="JEX83" s="56"/>
      <c r="JEY83" s="55"/>
      <c r="JEZ83" s="56"/>
      <c r="JFA83" s="55"/>
      <c r="JFB83" s="56"/>
      <c r="JFC83" s="55"/>
      <c r="JFD83" s="56"/>
      <c r="JFE83" s="55"/>
      <c r="JFF83" s="56"/>
      <c r="JFG83" s="55"/>
      <c r="JFH83" s="56"/>
      <c r="JFI83" s="55"/>
      <c r="JFJ83" s="56"/>
      <c r="JFK83" s="55"/>
      <c r="JFL83" s="56"/>
      <c r="JFM83" s="55"/>
      <c r="JFN83" s="56"/>
      <c r="JFO83" s="55"/>
      <c r="JFP83" s="56"/>
      <c r="JFQ83" s="55"/>
      <c r="JFR83" s="56"/>
      <c r="JFS83" s="55"/>
      <c r="JFT83" s="56"/>
      <c r="JFU83" s="55"/>
      <c r="JFV83" s="56"/>
      <c r="JFW83" s="55"/>
      <c r="JFX83" s="56"/>
      <c r="JFY83" s="55"/>
      <c r="JFZ83" s="56"/>
      <c r="JGA83" s="55"/>
      <c r="JGB83" s="56"/>
      <c r="JGC83" s="55"/>
      <c r="JGD83" s="56"/>
      <c r="JGE83" s="55"/>
      <c r="JGF83" s="56"/>
      <c r="JGG83" s="55"/>
      <c r="JGH83" s="56"/>
      <c r="JGI83" s="55"/>
      <c r="JGJ83" s="56"/>
      <c r="JGK83" s="55"/>
      <c r="JGL83" s="56"/>
      <c r="JGM83" s="55"/>
      <c r="JGN83" s="56"/>
      <c r="JGO83" s="55"/>
      <c r="JGP83" s="56"/>
      <c r="JGQ83" s="55"/>
      <c r="JGR83" s="56"/>
      <c r="JGS83" s="55"/>
      <c r="JGT83" s="56"/>
      <c r="JGU83" s="55"/>
      <c r="JGV83" s="56"/>
      <c r="JGW83" s="55"/>
      <c r="JGX83" s="56"/>
      <c r="JGY83" s="55"/>
      <c r="JGZ83" s="56"/>
      <c r="JHA83" s="55"/>
      <c r="JHB83" s="56"/>
      <c r="JHC83" s="55"/>
      <c r="JHD83" s="56"/>
      <c r="JHE83" s="55"/>
      <c r="JHF83" s="56"/>
      <c r="JHG83" s="55"/>
      <c r="JHH83" s="56"/>
      <c r="JHI83" s="55"/>
      <c r="JHJ83" s="56"/>
      <c r="JHK83" s="55"/>
      <c r="JHL83" s="56"/>
      <c r="JHM83" s="55"/>
      <c r="JHN83" s="56"/>
      <c r="JHO83" s="55"/>
      <c r="JHP83" s="56"/>
      <c r="JHQ83" s="55"/>
      <c r="JHR83" s="56"/>
      <c r="JHS83" s="55"/>
      <c r="JHT83" s="56"/>
      <c r="JHU83" s="55"/>
      <c r="JHV83" s="56"/>
      <c r="JHW83" s="55"/>
      <c r="JHX83" s="56"/>
      <c r="JHY83" s="55"/>
      <c r="JHZ83" s="56"/>
      <c r="JIA83" s="55"/>
      <c r="JIB83" s="56"/>
      <c r="JIC83" s="55"/>
      <c r="JID83" s="56"/>
      <c r="JIE83" s="55"/>
      <c r="JIF83" s="56"/>
      <c r="JIG83" s="55"/>
      <c r="JIH83" s="56"/>
      <c r="JII83" s="55"/>
      <c r="JIJ83" s="56"/>
      <c r="JIK83" s="55"/>
      <c r="JIL83" s="56"/>
      <c r="JIM83" s="55"/>
      <c r="JIN83" s="56"/>
      <c r="JIO83" s="55"/>
      <c r="JIP83" s="56"/>
      <c r="JIQ83" s="55"/>
      <c r="JIR83" s="56"/>
      <c r="JIS83" s="55"/>
      <c r="JIT83" s="56"/>
      <c r="JIU83" s="55"/>
      <c r="JIV83" s="56"/>
      <c r="JIW83" s="55"/>
      <c r="JIX83" s="56"/>
      <c r="JIY83" s="55"/>
      <c r="JIZ83" s="56"/>
      <c r="JJA83" s="55"/>
      <c r="JJB83" s="56"/>
      <c r="JJC83" s="55"/>
      <c r="JJD83" s="56"/>
      <c r="JJE83" s="55"/>
      <c r="JJF83" s="56"/>
      <c r="JJG83" s="55"/>
      <c r="JJH83" s="56"/>
      <c r="JJI83" s="55"/>
      <c r="JJJ83" s="56"/>
      <c r="JJK83" s="55"/>
      <c r="JJL83" s="56"/>
      <c r="JJM83" s="55"/>
      <c r="JJN83" s="56"/>
      <c r="JJO83" s="55"/>
      <c r="JJP83" s="56"/>
      <c r="JJQ83" s="55"/>
      <c r="JJR83" s="56"/>
      <c r="JJS83" s="55"/>
      <c r="JJT83" s="56"/>
      <c r="JJU83" s="55"/>
      <c r="JJV83" s="56"/>
      <c r="JJW83" s="55"/>
      <c r="JJX83" s="56"/>
      <c r="JJY83" s="55"/>
      <c r="JJZ83" s="56"/>
      <c r="JKA83" s="55"/>
      <c r="JKB83" s="56"/>
      <c r="JKC83" s="55"/>
      <c r="JKD83" s="56"/>
      <c r="JKE83" s="55"/>
      <c r="JKF83" s="56"/>
      <c r="JKG83" s="55"/>
      <c r="JKH83" s="56"/>
      <c r="JKI83" s="55"/>
      <c r="JKJ83" s="56"/>
      <c r="JKK83" s="55"/>
      <c r="JKL83" s="56"/>
      <c r="JKM83" s="55"/>
      <c r="JKN83" s="56"/>
      <c r="JKO83" s="55"/>
      <c r="JKP83" s="56"/>
      <c r="JKQ83" s="55"/>
      <c r="JKR83" s="56"/>
      <c r="JKS83" s="55"/>
      <c r="JKT83" s="56"/>
      <c r="JKU83" s="55"/>
      <c r="JKV83" s="56"/>
      <c r="JKW83" s="55"/>
      <c r="JKX83" s="56"/>
      <c r="JKY83" s="55"/>
      <c r="JKZ83" s="56"/>
      <c r="JLA83" s="55"/>
      <c r="JLB83" s="56"/>
      <c r="JLC83" s="55"/>
      <c r="JLD83" s="56"/>
      <c r="JLE83" s="55"/>
      <c r="JLF83" s="56"/>
      <c r="JLG83" s="55"/>
      <c r="JLH83" s="56"/>
      <c r="JLI83" s="55"/>
      <c r="JLJ83" s="56"/>
      <c r="JLK83" s="55"/>
      <c r="JLL83" s="56"/>
      <c r="JLM83" s="55"/>
      <c r="JLN83" s="56"/>
      <c r="JLO83" s="55"/>
      <c r="JLP83" s="56"/>
      <c r="JLQ83" s="55"/>
      <c r="JLR83" s="56"/>
      <c r="JLS83" s="55"/>
      <c r="JLT83" s="56"/>
      <c r="JLU83" s="55"/>
      <c r="JLV83" s="56"/>
      <c r="JLW83" s="55"/>
      <c r="JLX83" s="56"/>
      <c r="JLY83" s="55"/>
      <c r="JLZ83" s="56"/>
      <c r="JMA83" s="55"/>
      <c r="JMB83" s="56"/>
      <c r="JMC83" s="55"/>
      <c r="JMD83" s="56"/>
      <c r="JME83" s="55"/>
      <c r="JMF83" s="56"/>
      <c r="JMG83" s="55"/>
      <c r="JMH83" s="56"/>
      <c r="JMI83" s="55"/>
      <c r="JMJ83" s="56"/>
      <c r="JMK83" s="55"/>
      <c r="JML83" s="56"/>
      <c r="JMM83" s="55"/>
      <c r="JMN83" s="56"/>
      <c r="JMO83" s="55"/>
      <c r="JMP83" s="56"/>
      <c r="JMQ83" s="55"/>
      <c r="JMR83" s="56"/>
      <c r="JMS83" s="55"/>
      <c r="JMT83" s="56"/>
      <c r="JMU83" s="55"/>
      <c r="JMV83" s="56"/>
      <c r="JMW83" s="55"/>
      <c r="JMX83" s="56"/>
      <c r="JMY83" s="55"/>
      <c r="JMZ83" s="56"/>
      <c r="JNA83" s="55"/>
      <c r="JNB83" s="56"/>
      <c r="JNC83" s="55"/>
      <c r="JND83" s="56"/>
      <c r="JNE83" s="55"/>
      <c r="JNF83" s="56"/>
      <c r="JNG83" s="55"/>
      <c r="JNH83" s="56"/>
      <c r="JNI83" s="55"/>
      <c r="JNJ83" s="56"/>
      <c r="JNK83" s="55"/>
      <c r="JNL83" s="56"/>
      <c r="JNM83" s="55"/>
      <c r="JNN83" s="56"/>
      <c r="JNO83" s="55"/>
      <c r="JNP83" s="56"/>
      <c r="JNQ83" s="55"/>
      <c r="JNR83" s="56"/>
      <c r="JNS83" s="55"/>
      <c r="JNT83" s="56"/>
      <c r="JNU83" s="55"/>
      <c r="JNV83" s="56"/>
      <c r="JNW83" s="55"/>
      <c r="JNX83" s="56"/>
      <c r="JNY83" s="55"/>
      <c r="JNZ83" s="56"/>
      <c r="JOA83" s="55"/>
      <c r="JOB83" s="56"/>
      <c r="JOC83" s="55"/>
      <c r="JOD83" s="56"/>
      <c r="JOE83" s="55"/>
      <c r="JOF83" s="56"/>
      <c r="JOG83" s="55"/>
      <c r="JOH83" s="56"/>
      <c r="JOI83" s="55"/>
      <c r="JOJ83" s="56"/>
      <c r="JOK83" s="55"/>
      <c r="JOL83" s="56"/>
      <c r="JOM83" s="55"/>
      <c r="JON83" s="56"/>
      <c r="JOO83" s="55"/>
      <c r="JOP83" s="56"/>
      <c r="JOQ83" s="55"/>
      <c r="JOR83" s="56"/>
      <c r="JOS83" s="55"/>
      <c r="JOT83" s="56"/>
      <c r="JOU83" s="55"/>
      <c r="JOV83" s="56"/>
      <c r="JOW83" s="55"/>
      <c r="JOX83" s="56"/>
      <c r="JOY83" s="55"/>
      <c r="JOZ83" s="56"/>
      <c r="JPA83" s="55"/>
      <c r="JPB83" s="56"/>
      <c r="JPC83" s="55"/>
      <c r="JPD83" s="56"/>
      <c r="JPE83" s="55"/>
      <c r="JPF83" s="56"/>
      <c r="JPG83" s="55"/>
      <c r="JPH83" s="56"/>
      <c r="JPI83" s="55"/>
      <c r="JPJ83" s="56"/>
      <c r="JPK83" s="55"/>
      <c r="JPL83" s="56"/>
      <c r="JPM83" s="55"/>
      <c r="JPN83" s="56"/>
      <c r="JPO83" s="55"/>
      <c r="JPP83" s="56"/>
      <c r="JPQ83" s="55"/>
      <c r="JPR83" s="56"/>
      <c r="JPS83" s="55"/>
      <c r="JPT83" s="56"/>
      <c r="JPU83" s="55"/>
      <c r="JPV83" s="56"/>
      <c r="JPW83" s="55"/>
      <c r="JPX83" s="56"/>
      <c r="JPY83" s="55"/>
      <c r="JPZ83" s="56"/>
      <c r="JQA83" s="55"/>
      <c r="JQB83" s="56"/>
      <c r="JQC83" s="55"/>
      <c r="JQD83" s="56"/>
      <c r="JQE83" s="55"/>
      <c r="JQF83" s="56"/>
      <c r="JQG83" s="55"/>
      <c r="JQH83" s="56"/>
      <c r="JQI83" s="55"/>
      <c r="JQJ83" s="56"/>
      <c r="JQK83" s="55"/>
      <c r="JQL83" s="56"/>
      <c r="JQM83" s="55"/>
      <c r="JQN83" s="56"/>
      <c r="JQO83" s="55"/>
      <c r="JQP83" s="56"/>
      <c r="JQQ83" s="55"/>
      <c r="JQR83" s="56"/>
      <c r="JQS83" s="55"/>
      <c r="JQT83" s="56"/>
      <c r="JQU83" s="55"/>
      <c r="JQV83" s="56"/>
      <c r="JQW83" s="55"/>
      <c r="JQX83" s="56"/>
      <c r="JQY83" s="55"/>
      <c r="JQZ83" s="56"/>
      <c r="JRA83" s="55"/>
      <c r="JRB83" s="56"/>
      <c r="JRC83" s="55"/>
      <c r="JRD83" s="56"/>
      <c r="JRE83" s="55"/>
      <c r="JRF83" s="56"/>
      <c r="JRG83" s="55"/>
      <c r="JRH83" s="56"/>
      <c r="JRI83" s="55"/>
      <c r="JRJ83" s="56"/>
      <c r="JRK83" s="55"/>
      <c r="JRL83" s="56"/>
      <c r="JRM83" s="55"/>
      <c r="JRN83" s="56"/>
      <c r="JRO83" s="55"/>
      <c r="JRP83" s="56"/>
      <c r="JRQ83" s="55"/>
      <c r="JRR83" s="56"/>
      <c r="JRS83" s="55"/>
      <c r="JRT83" s="56"/>
      <c r="JRU83" s="55"/>
      <c r="JRV83" s="56"/>
      <c r="JRW83" s="55"/>
      <c r="JRX83" s="56"/>
      <c r="JRY83" s="55"/>
      <c r="JRZ83" s="56"/>
      <c r="JSA83" s="55"/>
      <c r="JSB83" s="56"/>
      <c r="JSC83" s="55"/>
      <c r="JSD83" s="56"/>
      <c r="JSE83" s="55"/>
      <c r="JSF83" s="56"/>
      <c r="JSG83" s="55"/>
      <c r="JSH83" s="56"/>
      <c r="JSI83" s="55"/>
      <c r="JSJ83" s="56"/>
      <c r="JSK83" s="55"/>
      <c r="JSL83" s="56"/>
      <c r="JSM83" s="55"/>
      <c r="JSN83" s="56"/>
      <c r="JSO83" s="55"/>
      <c r="JSP83" s="56"/>
      <c r="JSQ83" s="55"/>
      <c r="JSR83" s="56"/>
      <c r="JSS83" s="55"/>
      <c r="JST83" s="56"/>
      <c r="JSU83" s="55"/>
      <c r="JSV83" s="56"/>
      <c r="JSW83" s="55"/>
      <c r="JSX83" s="56"/>
      <c r="JSY83" s="55"/>
      <c r="JSZ83" s="56"/>
      <c r="JTA83" s="55"/>
      <c r="JTB83" s="56"/>
      <c r="JTC83" s="55"/>
      <c r="JTD83" s="56"/>
      <c r="JTE83" s="55"/>
      <c r="JTF83" s="56"/>
      <c r="JTG83" s="55"/>
      <c r="JTH83" s="56"/>
      <c r="JTI83" s="55"/>
      <c r="JTJ83" s="56"/>
      <c r="JTK83" s="55"/>
      <c r="JTL83" s="56"/>
      <c r="JTM83" s="55"/>
      <c r="JTN83" s="56"/>
      <c r="JTO83" s="55"/>
      <c r="JTP83" s="56"/>
      <c r="JTQ83" s="55"/>
      <c r="JTR83" s="56"/>
      <c r="JTS83" s="55"/>
      <c r="JTT83" s="56"/>
      <c r="JTU83" s="55"/>
      <c r="JTV83" s="56"/>
      <c r="JTW83" s="55"/>
      <c r="JTX83" s="56"/>
      <c r="JTY83" s="55"/>
      <c r="JTZ83" s="56"/>
      <c r="JUA83" s="55"/>
      <c r="JUB83" s="56"/>
      <c r="JUC83" s="55"/>
      <c r="JUD83" s="56"/>
      <c r="JUE83" s="55"/>
      <c r="JUF83" s="56"/>
      <c r="JUG83" s="55"/>
      <c r="JUH83" s="56"/>
      <c r="JUI83" s="55"/>
      <c r="JUJ83" s="56"/>
      <c r="JUK83" s="55"/>
      <c r="JUL83" s="56"/>
      <c r="JUM83" s="55"/>
      <c r="JUN83" s="56"/>
      <c r="JUO83" s="55"/>
      <c r="JUP83" s="56"/>
      <c r="JUQ83" s="55"/>
      <c r="JUR83" s="56"/>
      <c r="JUS83" s="55"/>
      <c r="JUT83" s="56"/>
      <c r="JUU83" s="55"/>
      <c r="JUV83" s="56"/>
      <c r="JUW83" s="55"/>
      <c r="JUX83" s="56"/>
      <c r="JUY83" s="55"/>
      <c r="JUZ83" s="56"/>
      <c r="JVA83" s="55"/>
      <c r="JVB83" s="56"/>
      <c r="JVC83" s="55"/>
      <c r="JVD83" s="56"/>
      <c r="JVE83" s="55"/>
      <c r="JVF83" s="56"/>
      <c r="JVG83" s="55"/>
      <c r="JVH83" s="56"/>
      <c r="JVI83" s="55"/>
      <c r="JVJ83" s="56"/>
      <c r="JVK83" s="55"/>
      <c r="JVL83" s="56"/>
      <c r="JVM83" s="55"/>
      <c r="JVN83" s="56"/>
      <c r="JVO83" s="55"/>
      <c r="JVP83" s="56"/>
      <c r="JVQ83" s="55"/>
      <c r="JVR83" s="56"/>
      <c r="JVS83" s="55"/>
      <c r="JVT83" s="56"/>
      <c r="JVU83" s="55"/>
      <c r="JVV83" s="56"/>
      <c r="JVW83" s="55"/>
      <c r="JVX83" s="56"/>
      <c r="JVY83" s="55"/>
      <c r="JVZ83" s="56"/>
      <c r="JWA83" s="55"/>
      <c r="JWB83" s="56"/>
      <c r="JWC83" s="55"/>
      <c r="JWD83" s="56"/>
      <c r="JWE83" s="55"/>
      <c r="JWF83" s="56"/>
      <c r="JWG83" s="55"/>
      <c r="JWH83" s="56"/>
      <c r="JWI83" s="55"/>
      <c r="JWJ83" s="56"/>
      <c r="JWK83" s="55"/>
      <c r="JWL83" s="56"/>
      <c r="JWM83" s="55"/>
      <c r="JWN83" s="56"/>
      <c r="JWO83" s="55"/>
      <c r="JWP83" s="56"/>
      <c r="JWQ83" s="55"/>
      <c r="JWR83" s="56"/>
      <c r="JWS83" s="55"/>
      <c r="JWT83" s="56"/>
      <c r="JWU83" s="55"/>
      <c r="JWV83" s="56"/>
      <c r="JWW83" s="55"/>
      <c r="JWX83" s="56"/>
      <c r="JWY83" s="55"/>
      <c r="JWZ83" s="56"/>
      <c r="JXA83" s="55"/>
      <c r="JXB83" s="56"/>
      <c r="JXC83" s="55"/>
      <c r="JXD83" s="56"/>
      <c r="JXE83" s="55"/>
      <c r="JXF83" s="56"/>
      <c r="JXG83" s="55"/>
      <c r="JXH83" s="56"/>
      <c r="JXI83" s="55"/>
      <c r="JXJ83" s="56"/>
      <c r="JXK83" s="55"/>
      <c r="JXL83" s="56"/>
      <c r="JXM83" s="55"/>
      <c r="JXN83" s="56"/>
      <c r="JXO83" s="55"/>
      <c r="JXP83" s="56"/>
      <c r="JXQ83" s="55"/>
      <c r="JXR83" s="56"/>
      <c r="JXS83" s="55"/>
      <c r="JXT83" s="56"/>
      <c r="JXU83" s="55"/>
      <c r="JXV83" s="56"/>
      <c r="JXW83" s="55"/>
      <c r="JXX83" s="56"/>
      <c r="JXY83" s="55"/>
      <c r="JXZ83" s="56"/>
      <c r="JYA83" s="55"/>
      <c r="JYB83" s="56"/>
      <c r="JYC83" s="55"/>
      <c r="JYD83" s="56"/>
      <c r="JYE83" s="55"/>
      <c r="JYF83" s="56"/>
      <c r="JYG83" s="55"/>
      <c r="JYH83" s="56"/>
      <c r="JYI83" s="55"/>
      <c r="JYJ83" s="56"/>
      <c r="JYK83" s="55"/>
      <c r="JYL83" s="56"/>
      <c r="JYM83" s="55"/>
      <c r="JYN83" s="56"/>
      <c r="JYO83" s="55"/>
      <c r="JYP83" s="56"/>
      <c r="JYQ83" s="55"/>
      <c r="JYR83" s="56"/>
      <c r="JYS83" s="55"/>
      <c r="JYT83" s="56"/>
      <c r="JYU83" s="55"/>
      <c r="JYV83" s="56"/>
      <c r="JYW83" s="55"/>
      <c r="JYX83" s="56"/>
      <c r="JYY83" s="55"/>
      <c r="JYZ83" s="56"/>
      <c r="JZA83" s="55"/>
      <c r="JZB83" s="56"/>
      <c r="JZC83" s="55"/>
      <c r="JZD83" s="56"/>
      <c r="JZE83" s="55"/>
      <c r="JZF83" s="56"/>
      <c r="JZG83" s="55"/>
      <c r="JZH83" s="56"/>
      <c r="JZI83" s="55"/>
      <c r="JZJ83" s="56"/>
      <c r="JZK83" s="55"/>
      <c r="JZL83" s="56"/>
      <c r="JZM83" s="55"/>
      <c r="JZN83" s="56"/>
      <c r="JZO83" s="55"/>
      <c r="JZP83" s="56"/>
      <c r="JZQ83" s="55"/>
      <c r="JZR83" s="56"/>
      <c r="JZS83" s="55"/>
      <c r="JZT83" s="56"/>
      <c r="JZU83" s="55"/>
      <c r="JZV83" s="56"/>
      <c r="JZW83" s="55"/>
      <c r="JZX83" s="56"/>
      <c r="JZY83" s="55"/>
      <c r="JZZ83" s="56"/>
      <c r="KAA83" s="55"/>
      <c r="KAB83" s="56"/>
      <c r="KAC83" s="55"/>
      <c r="KAD83" s="56"/>
      <c r="KAE83" s="55"/>
      <c r="KAF83" s="56"/>
      <c r="KAG83" s="55"/>
      <c r="KAH83" s="56"/>
      <c r="KAI83" s="55"/>
      <c r="KAJ83" s="56"/>
      <c r="KAK83" s="55"/>
      <c r="KAL83" s="56"/>
      <c r="KAM83" s="55"/>
      <c r="KAN83" s="56"/>
      <c r="KAO83" s="55"/>
      <c r="KAP83" s="56"/>
      <c r="KAQ83" s="55"/>
      <c r="KAR83" s="56"/>
      <c r="KAS83" s="55"/>
      <c r="KAT83" s="56"/>
      <c r="KAU83" s="55"/>
      <c r="KAV83" s="56"/>
      <c r="KAW83" s="55"/>
      <c r="KAX83" s="56"/>
      <c r="KAY83" s="55"/>
      <c r="KAZ83" s="56"/>
      <c r="KBA83" s="55"/>
      <c r="KBB83" s="56"/>
      <c r="KBC83" s="55"/>
      <c r="KBD83" s="56"/>
      <c r="KBE83" s="55"/>
      <c r="KBF83" s="56"/>
      <c r="KBG83" s="55"/>
      <c r="KBH83" s="56"/>
      <c r="KBI83" s="55"/>
      <c r="KBJ83" s="56"/>
      <c r="KBK83" s="55"/>
      <c r="KBL83" s="56"/>
      <c r="KBM83" s="55"/>
      <c r="KBN83" s="56"/>
      <c r="KBO83" s="55"/>
      <c r="KBP83" s="56"/>
      <c r="KBQ83" s="55"/>
      <c r="KBR83" s="56"/>
      <c r="KBS83" s="55"/>
      <c r="KBT83" s="56"/>
      <c r="KBU83" s="55"/>
      <c r="KBV83" s="56"/>
      <c r="KBW83" s="55"/>
      <c r="KBX83" s="56"/>
      <c r="KBY83" s="55"/>
      <c r="KBZ83" s="56"/>
      <c r="KCA83" s="55"/>
      <c r="KCB83" s="56"/>
      <c r="KCC83" s="55"/>
      <c r="KCD83" s="56"/>
      <c r="KCE83" s="55"/>
      <c r="KCF83" s="56"/>
      <c r="KCG83" s="55"/>
      <c r="KCH83" s="56"/>
      <c r="KCI83" s="55"/>
      <c r="KCJ83" s="56"/>
      <c r="KCK83" s="55"/>
      <c r="KCL83" s="56"/>
      <c r="KCM83" s="55"/>
      <c r="KCN83" s="56"/>
      <c r="KCO83" s="55"/>
      <c r="KCP83" s="56"/>
      <c r="KCQ83" s="55"/>
      <c r="KCR83" s="56"/>
      <c r="KCS83" s="55"/>
      <c r="KCT83" s="56"/>
      <c r="KCU83" s="55"/>
      <c r="KCV83" s="56"/>
      <c r="KCW83" s="55"/>
      <c r="KCX83" s="56"/>
      <c r="KCY83" s="55"/>
      <c r="KCZ83" s="56"/>
      <c r="KDA83" s="55"/>
      <c r="KDB83" s="56"/>
      <c r="KDC83" s="55"/>
      <c r="KDD83" s="56"/>
      <c r="KDE83" s="55"/>
      <c r="KDF83" s="56"/>
      <c r="KDG83" s="55"/>
      <c r="KDH83" s="56"/>
      <c r="KDI83" s="55"/>
      <c r="KDJ83" s="56"/>
      <c r="KDK83" s="55"/>
      <c r="KDL83" s="56"/>
      <c r="KDM83" s="55"/>
      <c r="KDN83" s="56"/>
      <c r="KDO83" s="55"/>
      <c r="KDP83" s="56"/>
      <c r="KDQ83" s="55"/>
      <c r="KDR83" s="56"/>
      <c r="KDS83" s="55"/>
      <c r="KDT83" s="56"/>
      <c r="KDU83" s="55"/>
      <c r="KDV83" s="56"/>
      <c r="KDW83" s="55"/>
      <c r="KDX83" s="56"/>
      <c r="KDY83" s="55"/>
      <c r="KDZ83" s="56"/>
      <c r="KEA83" s="55"/>
      <c r="KEB83" s="56"/>
      <c r="KEC83" s="55"/>
      <c r="KED83" s="56"/>
      <c r="KEE83" s="55"/>
      <c r="KEF83" s="56"/>
      <c r="KEG83" s="55"/>
      <c r="KEH83" s="56"/>
      <c r="KEI83" s="55"/>
      <c r="KEJ83" s="56"/>
      <c r="KEK83" s="55"/>
      <c r="KEL83" s="56"/>
      <c r="KEM83" s="55"/>
      <c r="KEN83" s="56"/>
      <c r="KEO83" s="55"/>
      <c r="KEP83" s="56"/>
      <c r="KEQ83" s="55"/>
      <c r="KER83" s="56"/>
      <c r="KES83" s="55"/>
      <c r="KET83" s="56"/>
      <c r="KEU83" s="55"/>
      <c r="KEV83" s="56"/>
      <c r="KEW83" s="55"/>
      <c r="KEX83" s="56"/>
      <c r="KEY83" s="55"/>
      <c r="KEZ83" s="56"/>
      <c r="KFA83" s="55"/>
      <c r="KFB83" s="56"/>
      <c r="KFC83" s="55"/>
      <c r="KFD83" s="56"/>
      <c r="KFE83" s="55"/>
      <c r="KFF83" s="56"/>
      <c r="KFG83" s="55"/>
      <c r="KFH83" s="56"/>
      <c r="KFI83" s="55"/>
      <c r="KFJ83" s="56"/>
      <c r="KFK83" s="55"/>
      <c r="KFL83" s="56"/>
      <c r="KFM83" s="55"/>
      <c r="KFN83" s="56"/>
      <c r="KFO83" s="55"/>
      <c r="KFP83" s="56"/>
      <c r="KFQ83" s="55"/>
      <c r="KFR83" s="56"/>
      <c r="KFS83" s="55"/>
      <c r="KFT83" s="56"/>
      <c r="KFU83" s="55"/>
      <c r="KFV83" s="56"/>
      <c r="KFW83" s="55"/>
      <c r="KFX83" s="56"/>
      <c r="KFY83" s="55"/>
      <c r="KFZ83" s="56"/>
      <c r="KGA83" s="55"/>
      <c r="KGB83" s="56"/>
      <c r="KGC83" s="55"/>
      <c r="KGD83" s="56"/>
      <c r="KGE83" s="55"/>
      <c r="KGF83" s="56"/>
      <c r="KGG83" s="55"/>
      <c r="KGH83" s="56"/>
      <c r="KGI83" s="55"/>
      <c r="KGJ83" s="56"/>
      <c r="KGK83" s="55"/>
      <c r="KGL83" s="56"/>
      <c r="KGM83" s="55"/>
      <c r="KGN83" s="56"/>
      <c r="KGO83" s="55"/>
      <c r="KGP83" s="56"/>
      <c r="KGQ83" s="55"/>
      <c r="KGR83" s="56"/>
      <c r="KGS83" s="55"/>
      <c r="KGT83" s="56"/>
      <c r="KGU83" s="55"/>
      <c r="KGV83" s="56"/>
      <c r="KGW83" s="55"/>
      <c r="KGX83" s="56"/>
      <c r="KGY83" s="55"/>
      <c r="KGZ83" s="56"/>
      <c r="KHA83" s="55"/>
      <c r="KHB83" s="56"/>
      <c r="KHC83" s="55"/>
      <c r="KHD83" s="56"/>
      <c r="KHE83" s="55"/>
      <c r="KHF83" s="56"/>
      <c r="KHG83" s="55"/>
      <c r="KHH83" s="56"/>
      <c r="KHI83" s="55"/>
      <c r="KHJ83" s="56"/>
      <c r="KHK83" s="55"/>
      <c r="KHL83" s="56"/>
      <c r="KHM83" s="55"/>
      <c r="KHN83" s="56"/>
      <c r="KHO83" s="55"/>
      <c r="KHP83" s="56"/>
      <c r="KHQ83" s="55"/>
      <c r="KHR83" s="56"/>
      <c r="KHS83" s="55"/>
      <c r="KHT83" s="56"/>
      <c r="KHU83" s="55"/>
      <c r="KHV83" s="56"/>
      <c r="KHW83" s="55"/>
      <c r="KHX83" s="56"/>
      <c r="KHY83" s="55"/>
      <c r="KHZ83" s="56"/>
      <c r="KIA83" s="55"/>
      <c r="KIB83" s="56"/>
      <c r="KIC83" s="55"/>
      <c r="KID83" s="56"/>
      <c r="KIE83" s="55"/>
      <c r="KIF83" s="56"/>
      <c r="KIG83" s="55"/>
      <c r="KIH83" s="56"/>
      <c r="KII83" s="55"/>
      <c r="KIJ83" s="56"/>
      <c r="KIK83" s="55"/>
      <c r="KIL83" s="56"/>
      <c r="KIM83" s="55"/>
      <c r="KIN83" s="56"/>
      <c r="KIO83" s="55"/>
      <c r="KIP83" s="56"/>
      <c r="KIQ83" s="55"/>
      <c r="KIR83" s="56"/>
      <c r="KIS83" s="55"/>
      <c r="KIT83" s="56"/>
      <c r="KIU83" s="55"/>
      <c r="KIV83" s="56"/>
      <c r="KIW83" s="55"/>
      <c r="KIX83" s="56"/>
      <c r="KIY83" s="55"/>
      <c r="KIZ83" s="56"/>
      <c r="KJA83" s="55"/>
      <c r="KJB83" s="56"/>
      <c r="KJC83" s="55"/>
      <c r="KJD83" s="56"/>
      <c r="KJE83" s="55"/>
      <c r="KJF83" s="56"/>
      <c r="KJG83" s="55"/>
      <c r="KJH83" s="56"/>
      <c r="KJI83" s="55"/>
      <c r="KJJ83" s="56"/>
      <c r="KJK83" s="55"/>
      <c r="KJL83" s="56"/>
      <c r="KJM83" s="55"/>
      <c r="KJN83" s="56"/>
      <c r="KJO83" s="55"/>
      <c r="KJP83" s="56"/>
      <c r="KJQ83" s="55"/>
      <c r="KJR83" s="56"/>
      <c r="KJS83" s="55"/>
      <c r="KJT83" s="56"/>
      <c r="KJU83" s="55"/>
      <c r="KJV83" s="56"/>
      <c r="KJW83" s="55"/>
      <c r="KJX83" s="56"/>
      <c r="KJY83" s="55"/>
      <c r="KJZ83" s="56"/>
      <c r="KKA83" s="55"/>
      <c r="KKB83" s="56"/>
      <c r="KKC83" s="55"/>
      <c r="KKD83" s="56"/>
      <c r="KKE83" s="55"/>
      <c r="KKF83" s="56"/>
      <c r="KKG83" s="55"/>
      <c r="KKH83" s="56"/>
      <c r="KKI83" s="55"/>
      <c r="KKJ83" s="56"/>
      <c r="KKK83" s="55"/>
      <c r="KKL83" s="56"/>
      <c r="KKM83" s="55"/>
      <c r="KKN83" s="56"/>
      <c r="KKO83" s="55"/>
      <c r="KKP83" s="56"/>
      <c r="KKQ83" s="55"/>
      <c r="KKR83" s="56"/>
      <c r="KKS83" s="55"/>
      <c r="KKT83" s="56"/>
      <c r="KKU83" s="55"/>
      <c r="KKV83" s="56"/>
      <c r="KKW83" s="55"/>
      <c r="KKX83" s="56"/>
      <c r="KKY83" s="55"/>
      <c r="KKZ83" s="56"/>
      <c r="KLA83" s="55"/>
      <c r="KLB83" s="56"/>
      <c r="KLC83" s="55"/>
      <c r="KLD83" s="56"/>
      <c r="KLE83" s="55"/>
      <c r="KLF83" s="56"/>
      <c r="KLG83" s="55"/>
      <c r="KLH83" s="56"/>
      <c r="KLI83" s="55"/>
      <c r="KLJ83" s="56"/>
      <c r="KLK83" s="55"/>
      <c r="KLL83" s="56"/>
      <c r="KLM83" s="55"/>
      <c r="KLN83" s="56"/>
      <c r="KLO83" s="55"/>
      <c r="KLP83" s="56"/>
      <c r="KLQ83" s="55"/>
      <c r="KLR83" s="56"/>
      <c r="KLS83" s="55"/>
      <c r="KLT83" s="56"/>
      <c r="KLU83" s="55"/>
      <c r="KLV83" s="56"/>
      <c r="KLW83" s="55"/>
      <c r="KLX83" s="56"/>
      <c r="KLY83" s="55"/>
      <c r="KLZ83" s="56"/>
      <c r="KMA83" s="55"/>
      <c r="KMB83" s="56"/>
      <c r="KMC83" s="55"/>
      <c r="KMD83" s="56"/>
      <c r="KME83" s="55"/>
      <c r="KMF83" s="56"/>
      <c r="KMG83" s="55"/>
      <c r="KMH83" s="56"/>
      <c r="KMI83" s="55"/>
      <c r="KMJ83" s="56"/>
      <c r="KMK83" s="55"/>
      <c r="KML83" s="56"/>
      <c r="KMM83" s="55"/>
      <c r="KMN83" s="56"/>
      <c r="KMO83" s="55"/>
      <c r="KMP83" s="56"/>
      <c r="KMQ83" s="55"/>
      <c r="KMR83" s="56"/>
      <c r="KMS83" s="55"/>
      <c r="KMT83" s="56"/>
      <c r="KMU83" s="55"/>
      <c r="KMV83" s="56"/>
      <c r="KMW83" s="55"/>
      <c r="KMX83" s="56"/>
      <c r="KMY83" s="55"/>
      <c r="KMZ83" s="56"/>
      <c r="KNA83" s="55"/>
      <c r="KNB83" s="56"/>
      <c r="KNC83" s="55"/>
      <c r="KND83" s="56"/>
      <c r="KNE83" s="55"/>
      <c r="KNF83" s="56"/>
      <c r="KNG83" s="55"/>
      <c r="KNH83" s="56"/>
      <c r="KNI83" s="55"/>
      <c r="KNJ83" s="56"/>
      <c r="KNK83" s="55"/>
      <c r="KNL83" s="56"/>
      <c r="KNM83" s="55"/>
      <c r="KNN83" s="56"/>
      <c r="KNO83" s="55"/>
      <c r="KNP83" s="56"/>
      <c r="KNQ83" s="55"/>
      <c r="KNR83" s="56"/>
      <c r="KNS83" s="55"/>
      <c r="KNT83" s="56"/>
      <c r="KNU83" s="55"/>
      <c r="KNV83" s="56"/>
      <c r="KNW83" s="55"/>
      <c r="KNX83" s="56"/>
      <c r="KNY83" s="55"/>
      <c r="KNZ83" s="56"/>
      <c r="KOA83" s="55"/>
      <c r="KOB83" s="56"/>
      <c r="KOC83" s="55"/>
      <c r="KOD83" s="56"/>
      <c r="KOE83" s="55"/>
      <c r="KOF83" s="56"/>
      <c r="KOG83" s="55"/>
      <c r="KOH83" s="56"/>
      <c r="KOI83" s="55"/>
      <c r="KOJ83" s="56"/>
      <c r="KOK83" s="55"/>
      <c r="KOL83" s="56"/>
      <c r="KOM83" s="55"/>
      <c r="KON83" s="56"/>
      <c r="KOO83" s="55"/>
      <c r="KOP83" s="56"/>
      <c r="KOQ83" s="55"/>
      <c r="KOR83" s="56"/>
      <c r="KOS83" s="55"/>
      <c r="KOT83" s="56"/>
      <c r="KOU83" s="55"/>
      <c r="KOV83" s="56"/>
      <c r="KOW83" s="55"/>
      <c r="KOX83" s="56"/>
      <c r="KOY83" s="55"/>
      <c r="KOZ83" s="56"/>
      <c r="KPA83" s="55"/>
      <c r="KPB83" s="56"/>
      <c r="KPC83" s="55"/>
      <c r="KPD83" s="56"/>
      <c r="KPE83" s="55"/>
      <c r="KPF83" s="56"/>
      <c r="KPG83" s="55"/>
      <c r="KPH83" s="56"/>
      <c r="KPI83" s="55"/>
      <c r="KPJ83" s="56"/>
      <c r="KPK83" s="55"/>
      <c r="KPL83" s="56"/>
      <c r="KPM83" s="55"/>
      <c r="KPN83" s="56"/>
      <c r="KPO83" s="55"/>
      <c r="KPP83" s="56"/>
      <c r="KPQ83" s="55"/>
      <c r="KPR83" s="56"/>
      <c r="KPS83" s="55"/>
      <c r="KPT83" s="56"/>
      <c r="KPU83" s="55"/>
      <c r="KPV83" s="56"/>
      <c r="KPW83" s="55"/>
      <c r="KPX83" s="56"/>
      <c r="KPY83" s="55"/>
      <c r="KPZ83" s="56"/>
      <c r="KQA83" s="55"/>
      <c r="KQB83" s="56"/>
      <c r="KQC83" s="55"/>
      <c r="KQD83" s="56"/>
      <c r="KQE83" s="55"/>
      <c r="KQF83" s="56"/>
      <c r="KQG83" s="55"/>
      <c r="KQH83" s="56"/>
      <c r="KQI83" s="55"/>
      <c r="KQJ83" s="56"/>
      <c r="KQK83" s="55"/>
      <c r="KQL83" s="56"/>
      <c r="KQM83" s="55"/>
      <c r="KQN83" s="56"/>
      <c r="KQO83" s="55"/>
      <c r="KQP83" s="56"/>
      <c r="KQQ83" s="55"/>
      <c r="KQR83" s="56"/>
      <c r="KQS83" s="55"/>
      <c r="KQT83" s="56"/>
      <c r="KQU83" s="55"/>
      <c r="KQV83" s="56"/>
      <c r="KQW83" s="55"/>
      <c r="KQX83" s="56"/>
      <c r="KQY83" s="55"/>
      <c r="KQZ83" s="56"/>
      <c r="KRA83" s="55"/>
      <c r="KRB83" s="56"/>
      <c r="KRC83" s="55"/>
      <c r="KRD83" s="56"/>
      <c r="KRE83" s="55"/>
      <c r="KRF83" s="56"/>
      <c r="KRG83" s="55"/>
      <c r="KRH83" s="56"/>
      <c r="KRI83" s="55"/>
      <c r="KRJ83" s="56"/>
      <c r="KRK83" s="55"/>
      <c r="KRL83" s="56"/>
      <c r="KRM83" s="55"/>
      <c r="KRN83" s="56"/>
      <c r="KRO83" s="55"/>
      <c r="KRP83" s="56"/>
      <c r="KRQ83" s="55"/>
      <c r="KRR83" s="56"/>
      <c r="KRS83" s="55"/>
      <c r="KRT83" s="56"/>
      <c r="KRU83" s="55"/>
      <c r="KRV83" s="56"/>
      <c r="KRW83" s="55"/>
      <c r="KRX83" s="56"/>
      <c r="KRY83" s="55"/>
      <c r="KRZ83" s="56"/>
      <c r="KSA83" s="55"/>
      <c r="KSB83" s="56"/>
      <c r="KSC83" s="55"/>
      <c r="KSD83" s="56"/>
      <c r="KSE83" s="55"/>
      <c r="KSF83" s="56"/>
      <c r="KSG83" s="55"/>
      <c r="KSH83" s="56"/>
      <c r="KSI83" s="55"/>
      <c r="KSJ83" s="56"/>
      <c r="KSK83" s="55"/>
      <c r="KSL83" s="56"/>
      <c r="KSM83" s="55"/>
      <c r="KSN83" s="56"/>
      <c r="KSO83" s="55"/>
      <c r="KSP83" s="56"/>
      <c r="KSQ83" s="55"/>
      <c r="KSR83" s="56"/>
      <c r="KSS83" s="55"/>
      <c r="KST83" s="56"/>
      <c r="KSU83" s="55"/>
      <c r="KSV83" s="56"/>
      <c r="KSW83" s="55"/>
      <c r="KSX83" s="56"/>
      <c r="KSY83" s="55"/>
      <c r="KSZ83" s="56"/>
      <c r="KTA83" s="55"/>
      <c r="KTB83" s="56"/>
      <c r="KTC83" s="55"/>
      <c r="KTD83" s="56"/>
      <c r="KTE83" s="55"/>
      <c r="KTF83" s="56"/>
      <c r="KTG83" s="55"/>
      <c r="KTH83" s="56"/>
      <c r="KTI83" s="55"/>
      <c r="KTJ83" s="56"/>
      <c r="KTK83" s="55"/>
      <c r="KTL83" s="56"/>
      <c r="KTM83" s="55"/>
      <c r="KTN83" s="56"/>
      <c r="KTO83" s="55"/>
      <c r="KTP83" s="56"/>
      <c r="KTQ83" s="55"/>
      <c r="KTR83" s="56"/>
      <c r="KTS83" s="55"/>
      <c r="KTT83" s="56"/>
      <c r="KTU83" s="55"/>
      <c r="KTV83" s="56"/>
      <c r="KTW83" s="55"/>
      <c r="KTX83" s="56"/>
      <c r="KTY83" s="55"/>
      <c r="KTZ83" s="56"/>
      <c r="KUA83" s="55"/>
      <c r="KUB83" s="56"/>
      <c r="KUC83" s="55"/>
      <c r="KUD83" s="56"/>
      <c r="KUE83" s="55"/>
      <c r="KUF83" s="56"/>
      <c r="KUG83" s="55"/>
      <c r="KUH83" s="56"/>
      <c r="KUI83" s="55"/>
      <c r="KUJ83" s="56"/>
      <c r="KUK83" s="55"/>
      <c r="KUL83" s="56"/>
      <c r="KUM83" s="55"/>
      <c r="KUN83" s="56"/>
      <c r="KUO83" s="55"/>
      <c r="KUP83" s="56"/>
      <c r="KUQ83" s="55"/>
      <c r="KUR83" s="56"/>
      <c r="KUS83" s="55"/>
      <c r="KUT83" s="56"/>
      <c r="KUU83" s="55"/>
      <c r="KUV83" s="56"/>
      <c r="KUW83" s="55"/>
      <c r="KUX83" s="56"/>
      <c r="KUY83" s="55"/>
      <c r="KUZ83" s="56"/>
      <c r="KVA83" s="55"/>
      <c r="KVB83" s="56"/>
      <c r="KVC83" s="55"/>
      <c r="KVD83" s="56"/>
      <c r="KVE83" s="55"/>
      <c r="KVF83" s="56"/>
      <c r="KVG83" s="55"/>
      <c r="KVH83" s="56"/>
      <c r="KVI83" s="55"/>
      <c r="KVJ83" s="56"/>
      <c r="KVK83" s="55"/>
      <c r="KVL83" s="56"/>
      <c r="KVM83" s="55"/>
      <c r="KVN83" s="56"/>
      <c r="KVO83" s="55"/>
      <c r="KVP83" s="56"/>
      <c r="KVQ83" s="55"/>
      <c r="KVR83" s="56"/>
      <c r="KVS83" s="55"/>
      <c r="KVT83" s="56"/>
      <c r="KVU83" s="55"/>
      <c r="KVV83" s="56"/>
      <c r="KVW83" s="55"/>
      <c r="KVX83" s="56"/>
      <c r="KVY83" s="55"/>
      <c r="KVZ83" s="56"/>
      <c r="KWA83" s="55"/>
      <c r="KWB83" s="56"/>
      <c r="KWC83" s="55"/>
      <c r="KWD83" s="56"/>
      <c r="KWE83" s="55"/>
      <c r="KWF83" s="56"/>
      <c r="KWG83" s="55"/>
      <c r="KWH83" s="56"/>
      <c r="KWI83" s="55"/>
      <c r="KWJ83" s="56"/>
      <c r="KWK83" s="55"/>
      <c r="KWL83" s="56"/>
      <c r="KWM83" s="55"/>
      <c r="KWN83" s="56"/>
      <c r="KWO83" s="55"/>
      <c r="KWP83" s="56"/>
      <c r="KWQ83" s="55"/>
      <c r="KWR83" s="56"/>
      <c r="KWS83" s="55"/>
      <c r="KWT83" s="56"/>
      <c r="KWU83" s="55"/>
      <c r="KWV83" s="56"/>
      <c r="KWW83" s="55"/>
      <c r="KWX83" s="56"/>
      <c r="KWY83" s="55"/>
      <c r="KWZ83" s="56"/>
      <c r="KXA83" s="55"/>
      <c r="KXB83" s="56"/>
      <c r="KXC83" s="55"/>
      <c r="KXD83" s="56"/>
      <c r="KXE83" s="55"/>
      <c r="KXF83" s="56"/>
      <c r="KXG83" s="55"/>
      <c r="KXH83" s="56"/>
      <c r="KXI83" s="55"/>
      <c r="KXJ83" s="56"/>
      <c r="KXK83" s="55"/>
      <c r="KXL83" s="56"/>
      <c r="KXM83" s="55"/>
      <c r="KXN83" s="56"/>
      <c r="KXO83" s="55"/>
      <c r="KXP83" s="56"/>
      <c r="KXQ83" s="55"/>
      <c r="KXR83" s="56"/>
      <c r="KXS83" s="55"/>
      <c r="KXT83" s="56"/>
      <c r="KXU83" s="55"/>
      <c r="KXV83" s="56"/>
      <c r="KXW83" s="55"/>
      <c r="KXX83" s="56"/>
      <c r="KXY83" s="55"/>
      <c r="KXZ83" s="56"/>
      <c r="KYA83" s="55"/>
      <c r="KYB83" s="56"/>
      <c r="KYC83" s="55"/>
      <c r="KYD83" s="56"/>
      <c r="KYE83" s="55"/>
      <c r="KYF83" s="56"/>
      <c r="KYG83" s="55"/>
      <c r="KYH83" s="56"/>
      <c r="KYI83" s="55"/>
      <c r="KYJ83" s="56"/>
      <c r="KYK83" s="55"/>
      <c r="KYL83" s="56"/>
      <c r="KYM83" s="55"/>
      <c r="KYN83" s="56"/>
      <c r="KYO83" s="55"/>
      <c r="KYP83" s="56"/>
      <c r="KYQ83" s="55"/>
      <c r="KYR83" s="56"/>
      <c r="KYS83" s="55"/>
      <c r="KYT83" s="56"/>
      <c r="KYU83" s="55"/>
      <c r="KYV83" s="56"/>
      <c r="KYW83" s="55"/>
      <c r="KYX83" s="56"/>
      <c r="KYY83" s="55"/>
      <c r="KYZ83" s="56"/>
      <c r="KZA83" s="55"/>
      <c r="KZB83" s="56"/>
      <c r="KZC83" s="55"/>
      <c r="KZD83" s="56"/>
      <c r="KZE83" s="55"/>
      <c r="KZF83" s="56"/>
      <c r="KZG83" s="55"/>
      <c r="KZH83" s="56"/>
      <c r="KZI83" s="55"/>
      <c r="KZJ83" s="56"/>
      <c r="KZK83" s="55"/>
      <c r="KZL83" s="56"/>
      <c r="KZM83" s="55"/>
      <c r="KZN83" s="56"/>
      <c r="KZO83" s="55"/>
      <c r="KZP83" s="56"/>
      <c r="KZQ83" s="55"/>
      <c r="KZR83" s="56"/>
      <c r="KZS83" s="55"/>
      <c r="KZT83" s="56"/>
      <c r="KZU83" s="55"/>
      <c r="KZV83" s="56"/>
      <c r="KZW83" s="55"/>
      <c r="KZX83" s="56"/>
      <c r="KZY83" s="55"/>
      <c r="KZZ83" s="56"/>
      <c r="LAA83" s="55"/>
      <c r="LAB83" s="56"/>
      <c r="LAC83" s="55"/>
      <c r="LAD83" s="56"/>
      <c r="LAE83" s="55"/>
      <c r="LAF83" s="56"/>
      <c r="LAG83" s="55"/>
      <c r="LAH83" s="56"/>
      <c r="LAI83" s="55"/>
      <c r="LAJ83" s="56"/>
      <c r="LAK83" s="55"/>
      <c r="LAL83" s="56"/>
      <c r="LAM83" s="55"/>
      <c r="LAN83" s="56"/>
      <c r="LAO83" s="55"/>
      <c r="LAP83" s="56"/>
      <c r="LAQ83" s="55"/>
      <c r="LAR83" s="56"/>
      <c r="LAS83" s="55"/>
      <c r="LAT83" s="56"/>
      <c r="LAU83" s="55"/>
      <c r="LAV83" s="56"/>
      <c r="LAW83" s="55"/>
      <c r="LAX83" s="56"/>
      <c r="LAY83" s="55"/>
      <c r="LAZ83" s="56"/>
      <c r="LBA83" s="55"/>
      <c r="LBB83" s="56"/>
      <c r="LBC83" s="55"/>
      <c r="LBD83" s="56"/>
      <c r="LBE83" s="55"/>
      <c r="LBF83" s="56"/>
      <c r="LBG83" s="55"/>
      <c r="LBH83" s="56"/>
      <c r="LBI83" s="55"/>
      <c r="LBJ83" s="56"/>
      <c r="LBK83" s="55"/>
      <c r="LBL83" s="56"/>
      <c r="LBM83" s="55"/>
      <c r="LBN83" s="56"/>
      <c r="LBO83" s="55"/>
      <c r="LBP83" s="56"/>
      <c r="LBQ83" s="55"/>
      <c r="LBR83" s="56"/>
      <c r="LBS83" s="55"/>
      <c r="LBT83" s="56"/>
      <c r="LBU83" s="55"/>
      <c r="LBV83" s="56"/>
      <c r="LBW83" s="55"/>
      <c r="LBX83" s="56"/>
      <c r="LBY83" s="55"/>
      <c r="LBZ83" s="56"/>
      <c r="LCA83" s="55"/>
      <c r="LCB83" s="56"/>
      <c r="LCC83" s="55"/>
      <c r="LCD83" s="56"/>
      <c r="LCE83" s="55"/>
      <c r="LCF83" s="56"/>
      <c r="LCG83" s="55"/>
      <c r="LCH83" s="56"/>
      <c r="LCI83" s="55"/>
      <c r="LCJ83" s="56"/>
      <c r="LCK83" s="55"/>
      <c r="LCL83" s="56"/>
      <c r="LCM83" s="55"/>
      <c r="LCN83" s="56"/>
      <c r="LCO83" s="55"/>
      <c r="LCP83" s="56"/>
      <c r="LCQ83" s="55"/>
      <c r="LCR83" s="56"/>
      <c r="LCS83" s="55"/>
      <c r="LCT83" s="56"/>
      <c r="LCU83" s="55"/>
      <c r="LCV83" s="56"/>
      <c r="LCW83" s="55"/>
      <c r="LCX83" s="56"/>
      <c r="LCY83" s="55"/>
      <c r="LCZ83" s="56"/>
      <c r="LDA83" s="55"/>
      <c r="LDB83" s="56"/>
      <c r="LDC83" s="55"/>
      <c r="LDD83" s="56"/>
      <c r="LDE83" s="55"/>
      <c r="LDF83" s="56"/>
      <c r="LDG83" s="55"/>
      <c r="LDH83" s="56"/>
      <c r="LDI83" s="55"/>
      <c r="LDJ83" s="56"/>
      <c r="LDK83" s="55"/>
      <c r="LDL83" s="56"/>
      <c r="LDM83" s="55"/>
      <c r="LDN83" s="56"/>
      <c r="LDO83" s="55"/>
      <c r="LDP83" s="56"/>
      <c r="LDQ83" s="55"/>
      <c r="LDR83" s="56"/>
      <c r="LDS83" s="55"/>
      <c r="LDT83" s="56"/>
      <c r="LDU83" s="55"/>
      <c r="LDV83" s="56"/>
      <c r="LDW83" s="55"/>
      <c r="LDX83" s="56"/>
      <c r="LDY83" s="55"/>
      <c r="LDZ83" s="56"/>
      <c r="LEA83" s="55"/>
      <c r="LEB83" s="56"/>
      <c r="LEC83" s="55"/>
      <c r="LED83" s="56"/>
      <c r="LEE83" s="55"/>
      <c r="LEF83" s="56"/>
      <c r="LEG83" s="55"/>
      <c r="LEH83" s="56"/>
      <c r="LEI83" s="55"/>
      <c r="LEJ83" s="56"/>
      <c r="LEK83" s="55"/>
      <c r="LEL83" s="56"/>
      <c r="LEM83" s="55"/>
      <c r="LEN83" s="56"/>
      <c r="LEO83" s="55"/>
      <c r="LEP83" s="56"/>
      <c r="LEQ83" s="55"/>
      <c r="LER83" s="56"/>
      <c r="LES83" s="55"/>
      <c r="LET83" s="56"/>
      <c r="LEU83" s="55"/>
      <c r="LEV83" s="56"/>
      <c r="LEW83" s="55"/>
      <c r="LEX83" s="56"/>
      <c r="LEY83" s="55"/>
      <c r="LEZ83" s="56"/>
      <c r="LFA83" s="55"/>
      <c r="LFB83" s="56"/>
      <c r="LFC83" s="55"/>
      <c r="LFD83" s="56"/>
      <c r="LFE83" s="55"/>
      <c r="LFF83" s="56"/>
      <c r="LFG83" s="55"/>
      <c r="LFH83" s="56"/>
      <c r="LFI83" s="55"/>
      <c r="LFJ83" s="56"/>
      <c r="LFK83" s="55"/>
      <c r="LFL83" s="56"/>
      <c r="LFM83" s="55"/>
      <c r="LFN83" s="56"/>
      <c r="LFO83" s="55"/>
      <c r="LFP83" s="56"/>
      <c r="LFQ83" s="55"/>
      <c r="LFR83" s="56"/>
      <c r="LFS83" s="55"/>
      <c r="LFT83" s="56"/>
      <c r="LFU83" s="55"/>
      <c r="LFV83" s="56"/>
      <c r="LFW83" s="55"/>
      <c r="LFX83" s="56"/>
      <c r="LFY83" s="55"/>
      <c r="LFZ83" s="56"/>
      <c r="LGA83" s="55"/>
      <c r="LGB83" s="56"/>
      <c r="LGC83" s="55"/>
      <c r="LGD83" s="56"/>
      <c r="LGE83" s="55"/>
      <c r="LGF83" s="56"/>
      <c r="LGG83" s="55"/>
      <c r="LGH83" s="56"/>
      <c r="LGI83" s="55"/>
      <c r="LGJ83" s="56"/>
      <c r="LGK83" s="55"/>
      <c r="LGL83" s="56"/>
      <c r="LGM83" s="55"/>
      <c r="LGN83" s="56"/>
      <c r="LGO83" s="55"/>
      <c r="LGP83" s="56"/>
      <c r="LGQ83" s="55"/>
      <c r="LGR83" s="56"/>
      <c r="LGS83" s="55"/>
      <c r="LGT83" s="56"/>
      <c r="LGU83" s="55"/>
      <c r="LGV83" s="56"/>
      <c r="LGW83" s="55"/>
      <c r="LGX83" s="56"/>
      <c r="LGY83" s="55"/>
      <c r="LGZ83" s="56"/>
      <c r="LHA83" s="55"/>
      <c r="LHB83" s="56"/>
      <c r="LHC83" s="55"/>
      <c r="LHD83" s="56"/>
      <c r="LHE83" s="55"/>
      <c r="LHF83" s="56"/>
      <c r="LHG83" s="55"/>
      <c r="LHH83" s="56"/>
      <c r="LHI83" s="55"/>
      <c r="LHJ83" s="56"/>
      <c r="LHK83" s="55"/>
      <c r="LHL83" s="56"/>
      <c r="LHM83" s="55"/>
      <c r="LHN83" s="56"/>
      <c r="LHO83" s="55"/>
      <c r="LHP83" s="56"/>
      <c r="LHQ83" s="55"/>
      <c r="LHR83" s="56"/>
      <c r="LHS83" s="55"/>
      <c r="LHT83" s="56"/>
      <c r="LHU83" s="55"/>
      <c r="LHV83" s="56"/>
      <c r="LHW83" s="55"/>
      <c r="LHX83" s="56"/>
      <c r="LHY83" s="55"/>
      <c r="LHZ83" s="56"/>
      <c r="LIA83" s="55"/>
      <c r="LIB83" s="56"/>
      <c r="LIC83" s="55"/>
      <c r="LID83" s="56"/>
      <c r="LIE83" s="55"/>
      <c r="LIF83" s="56"/>
      <c r="LIG83" s="55"/>
      <c r="LIH83" s="56"/>
      <c r="LII83" s="55"/>
      <c r="LIJ83" s="56"/>
      <c r="LIK83" s="55"/>
      <c r="LIL83" s="56"/>
      <c r="LIM83" s="55"/>
      <c r="LIN83" s="56"/>
      <c r="LIO83" s="55"/>
      <c r="LIP83" s="56"/>
      <c r="LIQ83" s="55"/>
      <c r="LIR83" s="56"/>
      <c r="LIS83" s="55"/>
      <c r="LIT83" s="56"/>
      <c r="LIU83" s="55"/>
      <c r="LIV83" s="56"/>
      <c r="LIW83" s="55"/>
      <c r="LIX83" s="56"/>
      <c r="LIY83" s="55"/>
      <c r="LIZ83" s="56"/>
      <c r="LJA83" s="55"/>
      <c r="LJB83" s="56"/>
      <c r="LJC83" s="55"/>
      <c r="LJD83" s="56"/>
      <c r="LJE83" s="55"/>
      <c r="LJF83" s="56"/>
      <c r="LJG83" s="55"/>
      <c r="LJH83" s="56"/>
      <c r="LJI83" s="55"/>
      <c r="LJJ83" s="56"/>
      <c r="LJK83" s="55"/>
      <c r="LJL83" s="56"/>
      <c r="LJM83" s="55"/>
      <c r="LJN83" s="56"/>
      <c r="LJO83" s="55"/>
      <c r="LJP83" s="56"/>
      <c r="LJQ83" s="55"/>
      <c r="LJR83" s="56"/>
      <c r="LJS83" s="55"/>
      <c r="LJT83" s="56"/>
      <c r="LJU83" s="55"/>
      <c r="LJV83" s="56"/>
      <c r="LJW83" s="55"/>
      <c r="LJX83" s="56"/>
      <c r="LJY83" s="55"/>
      <c r="LJZ83" s="56"/>
      <c r="LKA83" s="55"/>
      <c r="LKB83" s="56"/>
      <c r="LKC83" s="55"/>
      <c r="LKD83" s="56"/>
      <c r="LKE83" s="55"/>
      <c r="LKF83" s="56"/>
      <c r="LKG83" s="55"/>
      <c r="LKH83" s="56"/>
      <c r="LKI83" s="55"/>
      <c r="LKJ83" s="56"/>
      <c r="LKK83" s="55"/>
      <c r="LKL83" s="56"/>
      <c r="LKM83" s="55"/>
      <c r="LKN83" s="56"/>
      <c r="LKO83" s="55"/>
      <c r="LKP83" s="56"/>
      <c r="LKQ83" s="55"/>
      <c r="LKR83" s="56"/>
      <c r="LKS83" s="55"/>
      <c r="LKT83" s="56"/>
      <c r="LKU83" s="55"/>
      <c r="LKV83" s="56"/>
      <c r="LKW83" s="55"/>
      <c r="LKX83" s="56"/>
      <c r="LKY83" s="55"/>
      <c r="LKZ83" s="56"/>
      <c r="LLA83" s="55"/>
      <c r="LLB83" s="56"/>
      <c r="LLC83" s="55"/>
      <c r="LLD83" s="56"/>
      <c r="LLE83" s="55"/>
      <c r="LLF83" s="56"/>
      <c r="LLG83" s="55"/>
      <c r="LLH83" s="56"/>
      <c r="LLI83" s="55"/>
      <c r="LLJ83" s="56"/>
      <c r="LLK83" s="55"/>
      <c r="LLL83" s="56"/>
      <c r="LLM83" s="55"/>
      <c r="LLN83" s="56"/>
      <c r="LLO83" s="55"/>
      <c r="LLP83" s="56"/>
      <c r="LLQ83" s="55"/>
      <c r="LLR83" s="56"/>
      <c r="LLS83" s="55"/>
      <c r="LLT83" s="56"/>
      <c r="LLU83" s="55"/>
      <c r="LLV83" s="56"/>
      <c r="LLW83" s="55"/>
      <c r="LLX83" s="56"/>
      <c r="LLY83" s="55"/>
      <c r="LLZ83" s="56"/>
      <c r="LMA83" s="55"/>
      <c r="LMB83" s="56"/>
      <c r="LMC83" s="55"/>
      <c r="LMD83" s="56"/>
      <c r="LME83" s="55"/>
      <c r="LMF83" s="56"/>
      <c r="LMG83" s="55"/>
      <c r="LMH83" s="56"/>
      <c r="LMI83" s="55"/>
      <c r="LMJ83" s="56"/>
      <c r="LMK83" s="55"/>
      <c r="LML83" s="56"/>
      <c r="LMM83" s="55"/>
      <c r="LMN83" s="56"/>
      <c r="LMO83" s="55"/>
      <c r="LMP83" s="56"/>
      <c r="LMQ83" s="55"/>
      <c r="LMR83" s="56"/>
      <c r="LMS83" s="55"/>
      <c r="LMT83" s="56"/>
      <c r="LMU83" s="55"/>
      <c r="LMV83" s="56"/>
      <c r="LMW83" s="55"/>
      <c r="LMX83" s="56"/>
      <c r="LMY83" s="55"/>
      <c r="LMZ83" s="56"/>
      <c r="LNA83" s="55"/>
      <c r="LNB83" s="56"/>
      <c r="LNC83" s="55"/>
      <c r="LND83" s="56"/>
      <c r="LNE83" s="55"/>
      <c r="LNF83" s="56"/>
      <c r="LNG83" s="55"/>
      <c r="LNH83" s="56"/>
      <c r="LNI83" s="55"/>
      <c r="LNJ83" s="56"/>
      <c r="LNK83" s="55"/>
      <c r="LNL83" s="56"/>
      <c r="LNM83" s="55"/>
      <c r="LNN83" s="56"/>
      <c r="LNO83" s="55"/>
      <c r="LNP83" s="56"/>
      <c r="LNQ83" s="55"/>
      <c r="LNR83" s="56"/>
      <c r="LNS83" s="55"/>
      <c r="LNT83" s="56"/>
      <c r="LNU83" s="55"/>
      <c r="LNV83" s="56"/>
      <c r="LNW83" s="55"/>
      <c r="LNX83" s="56"/>
      <c r="LNY83" s="55"/>
      <c r="LNZ83" s="56"/>
      <c r="LOA83" s="55"/>
      <c r="LOB83" s="56"/>
      <c r="LOC83" s="55"/>
      <c r="LOD83" s="56"/>
      <c r="LOE83" s="55"/>
      <c r="LOF83" s="56"/>
      <c r="LOG83" s="55"/>
      <c r="LOH83" s="56"/>
      <c r="LOI83" s="55"/>
      <c r="LOJ83" s="56"/>
      <c r="LOK83" s="55"/>
      <c r="LOL83" s="56"/>
      <c r="LOM83" s="55"/>
      <c r="LON83" s="56"/>
      <c r="LOO83" s="55"/>
      <c r="LOP83" s="56"/>
      <c r="LOQ83" s="55"/>
      <c r="LOR83" s="56"/>
      <c r="LOS83" s="55"/>
      <c r="LOT83" s="56"/>
      <c r="LOU83" s="55"/>
      <c r="LOV83" s="56"/>
      <c r="LOW83" s="55"/>
      <c r="LOX83" s="56"/>
      <c r="LOY83" s="55"/>
      <c r="LOZ83" s="56"/>
      <c r="LPA83" s="55"/>
      <c r="LPB83" s="56"/>
      <c r="LPC83" s="55"/>
      <c r="LPD83" s="56"/>
      <c r="LPE83" s="55"/>
      <c r="LPF83" s="56"/>
      <c r="LPG83" s="55"/>
      <c r="LPH83" s="56"/>
      <c r="LPI83" s="55"/>
      <c r="LPJ83" s="56"/>
      <c r="LPK83" s="55"/>
      <c r="LPL83" s="56"/>
      <c r="LPM83" s="55"/>
      <c r="LPN83" s="56"/>
      <c r="LPO83" s="55"/>
      <c r="LPP83" s="56"/>
      <c r="LPQ83" s="55"/>
      <c r="LPR83" s="56"/>
      <c r="LPS83" s="55"/>
      <c r="LPT83" s="56"/>
      <c r="LPU83" s="55"/>
      <c r="LPV83" s="56"/>
      <c r="LPW83" s="55"/>
      <c r="LPX83" s="56"/>
      <c r="LPY83" s="55"/>
      <c r="LPZ83" s="56"/>
      <c r="LQA83" s="55"/>
      <c r="LQB83" s="56"/>
      <c r="LQC83" s="55"/>
      <c r="LQD83" s="56"/>
      <c r="LQE83" s="55"/>
      <c r="LQF83" s="56"/>
      <c r="LQG83" s="55"/>
      <c r="LQH83" s="56"/>
      <c r="LQI83" s="55"/>
      <c r="LQJ83" s="56"/>
      <c r="LQK83" s="55"/>
      <c r="LQL83" s="56"/>
      <c r="LQM83" s="55"/>
      <c r="LQN83" s="56"/>
      <c r="LQO83" s="55"/>
      <c r="LQP83" s="56"/>
      <c r="LQQ83" s="55"/>
      <c r="LQR83" s="56"/>
      <c r="LQS83" s="55"/>
      <c r="LQT83" s="56"/>
      <c r="LQU83" s="55"/>
      <c r="LQV83" s="56"/>
      <c r="LQW83" s="55"/>
      <c r="LQX83" s="56"/>
      <c r="LQY83" s="55"/>
      <c r="LQZ83" s="56"/>
      <c r="LRA83" s="55"/>
      <c r="LRB83" s="56"/>
      <c r="LRC83" s="55"/>
      <c r="LRD83" s="56"/>
      <c r="LRE83" s="55"/>
      <c r="LRF83" s="56"/>
      <c r="LRG83" s="55"/>
      <c r="LRH83" s="56"/>
      <c r="LRI83" s="55"/>
      <c r="LRJ83" s="56"/>
      <c r="LRK83" s="55"/>
      <c r="LRL83" s="56"/>
      <c r="LRM83" s="55"/>
      <c r="LRN83" s="56"/>
      <c r="LRO83" s="55"/>
      <c r="LRP83" s="56"/>
      <c r="LRQ83" s="55"/>
      <c r="LRR83" s="56"/>
      <c r="LRS83" s="55"/>
      <c r="LRT83" s="56"/>
      <c r="LRU83" s="55"/>
      <c r="LRV83" s="56"/>
      <c r="LRW83" s="55"/>
      <c r="LRX83" s="56"/>
      <c r="LRY83" s="55"/>
      <c r="LRZ83" s="56"/>
      <c r="LSA83" s="55"/>
      <c r="LSB83" s="56"/>
      <c r="LSC83" s="55"/>
      <c r="LSD83" s="56"/>
      <c r="LSE83" s="55"/>
      <c r="LSF83" s="56"/>
      <c r="LSG83" s="55"/>
      <c r="LSH83" s="56"/>
      <c r="LSI83" s="55"/>
      <c r="LSJ83" s="56"/>
      <c r="LSK83" s="55"/>
      <c r="LSL83" s="56"/>
      <c r="LSM83" s="55"/>
      <c r="LSN83" s="56"/>
      <c r="LSO83" s="55"/>
      <c r="LSP83" s="56"/>
      <c r="LSQ83" s="55"/>
      <c r="LSR83" s="56"/>
      <c r="LSS83" s="55"/>
      <c r="LST83" s="56"/>
      <c r="LSU83" s="55"/>
      <c r="LSV83" s="56"/>
      <c r="LSW83" s="55"/>
      <c r="LSX83" s="56"/>
      <c r="LSY83" s="55"/>
      <c r="LSZ83" s="56"/>
      <c r="LTA83" s="55"/>
      <c r="LTB83" s="56"/>
      <c r="LTC83" s="55"/>
      <c r="LTD83" s="56"/>
      <c r="LTE83" s="55"/>
      <c r="LTF83" s="56"/>
      <c r="LTG83" s="55"/>
      <c r="LTH83" s="56"/>
      <c r="LTI83" s="55"/>
      <c r="LTJ83" s="56"/>
      <c r="LTK83" s="55"/>
      <c r="LTL83" s="56"/>
      <c r="LTM83" s="55"/>
      <c r="LTN83" s="56"/>
      <c r="LTO83" s="55"/>
      <c r="LTP83" s="56"/>
      <c r="LTQ83" s="55"/>
      <c r="LTR83" s="56"/>
      <c r="LTS83" s="55"/>
      <c r="LTT83" s="56"/>
      <c r="LTU83" s="55"/>
      <c r="LTV83" s="56"/>
      <c r="LTW83" s="55"/>
      <c r="LTX83" s="56"/>
      <c r="LTY83" s="55"/>
      <c r="LTZ83" s="56"/>
      <c r="LUA83" s="55"/>
      <c r="LUB83" s="56"/>
      <c r="LUC83" s="55"/>
      <c r="LUD83" s="56"/>
      <c r="LUE83" s="55"/>
      <c r="LUF83" s="56"/>
      <c r="LUG83" s="55"/>
      <c r="LUH83" s="56"/>
      <c r="LUI83" s="55"/>
      <c r="LUJ83" s="56"/>
      <c r="LUK83" s="55"/>
      <c r="LUL83" s="56"/>
      <c r="LUM83" s="55"/>
      <c r="LUN83" s="56"/>
      <c r="LUO83" s="55"/>
      <c r="LUP83" s="56"/>
      <c r="LUQ83" s="55"/>
      <c r="LUR83" s="56"/>
      <c r="LUS83" s="55"/>
      <c r="LUT83" s="56"/>
      <c r="LUU83" s="55"/>
      <c r="LUV83" s="56"/>
      <c r="LUW83" s="55"/>
      <c r="LUX83" s="56"/>
      <c r="LUY83" s="55"/>
      <c r="LUZ83" s="56"/>
      <c r="LVA83" s="55"/>
      <c r="LVB83" s="56"/>
      <c r="LVC83" s="55"/>
      <c r="LVD83" s="56"/>
      <c r="LVE83" s="55"/>
      <c r="LVF83" s="56"/>
      <c r="LVG83" s="55"/>
      <c r="LVH83" s="56"/>
      <c r="LVI83" s="55"/>
      <c r="LVJ83" s="56"/>
      <c r="LVK83" s="55"/>
      <c r="LVL83" s="56"/>
      <c r="LVM83" s="55"/>
      <c r="LVN83" s="56"/>
      <c r="LVO83" s="55"/>
      <c r="LVP83" s="56"/>
      <c r="LVQ83" s="55"/>
      <c r="LVR83" s="56"/>
      <c r="LVS83" s="55"/>
      <c r="LVT83" s="56"/>
      <c r="LVU83" s="55"/>
      <c r="LVV83" s="56"/>
      <c r="LVW83" s="55"/>
      <c r="LVX83" s="56"/>
      <c r="LVY83" s="55"/>
      <c r="LVZ83" s="56"/>
      <c r="LWA83" s="55"/>
      <c r="LWB83" s="56"/>
      <c r="LWC83" s="55"/>
      <c r="LWD83" s="56"/>
      <c r="LWE83" s="55"/>
      <c r="LWF83" s="56"/>
      <c r="LWG83" s="55"/>
      <c r="LWH83" s="56"/>
      <c r="LWI83" s="55"/>
      <c r="LWJ83" s="56"/>
      <c r="LWK83" s="55"/>
      <c r="LWL83" s="56"/>
      <c r="LWM83" s="55"/>
      <c r="LWN83" s="56"/>
      <c r="LWO83" s="55"/>
      <c r="LWP83" s="56"/>
      <c r="LWQ83" s="55"/>
      <c r="LWR83" s="56"/>
      <c r="LWS83" s="55"/>
      <c r="LWT83" s="56"/>
      <c r="LWU83" s="55"/>
      <c r="LWV83" s="56"/>
      <c r="LWW83" s="55"/>
      <c r="LWX83" s="56"/>
      <c r="LWY83" s="55"/>
      <c r="LWZ83" s="56"/>
      <c r="LXA83" s="55"/>
      <c r="LXB83" s="56"/>
      <c r="LXC83" s="55"/>
      <c r="LXD83" s="56"/>
      <c r="LXE83" s="55"/>
      <c r="LXF83" s="56"/>
      <c r="LXG83" s="55"/>
      <c r="LXH83" s="56"/>
      <c r="LXI83" s="55"/>
      <c r="LXJ83" s="56"/>
      <c r="LXK83" s="55"/>
      <c r="LXL83" s="56"/>
      <c r="LXM83" s="55"/>
      <c r="LXN83" s="56"/>
      <c r="LXO83" s="55"/>
      <c r="LXP83" s="56"/>
      <c r="LXQ83" s="55"/>
      <c r="LXR83" s="56"/>
      <c r="LXS83" s="55"/>
      <c r="LXT83" s="56"/>
      <c r="LXU83" s="55"/>
      <c r="LXV83" s="56"/>
      <c r="LXW83" s="55"/>
      <c r="LXX83" s="56"/>
      <c r="LXY83" s="55"/>
      <c r="LXZ83" s="56"/>
      <c r="LYA83" s="55"/>
      <c r="LYB83" s="56"/>
      <c r="LYC83" s="55"/>
      <c r="LYD83" s="56"/>
      <c r="LYE83" s="55"/>
      <c r="LYF83" s="56"/>
      <c r="LYG83" s="55"/>
      <c r="LYH83" s="56"/>
      <c r="LYI83" s="55"/>
      <c r="LYJ83" s="56"/>
      <c r="LYK83" s="55"/>
      <c r="LYL83" s="56"/>
      <c r="LYM83" s="55"/>
      <c r="LYN83" s="56"/>
      <c r="LYO83" s="55"/>
      <c r="LYP83" s="56"/>
      <c r="LYQ83" s="55"/>
      <c r="LYR83" s="56"/>
      <c r="LYS83" s="55"/>
      <c r="LYT83" s="56"/>
      <c r="LYU83" s="55"/>
      <c r="LYV83" s="56"/>
      <c r="LYW83" s="55"/>
      <c r="LYX83" s="56"/>
      <c r="LYY83" s="55"/>
      <c r="LYZ83" s="56"/>
      <c r="LZA83" s="55"/>
      <c r="LZB83" s="56"/>
      <c r="LZC83" s="55"/>
      <c r="LZD83" s="56"/>
      <c r="LZE83" s="55"/>
      <c r="LZF83" s="56"/>
      <c r="LZG83" s="55"/>
      <c r="LZH83" s="56"/>
      <c r="LZI83" s="55"/>
      <c r="LZJ83" s="56"/>
      <c r="LZK83" s="55"/>
      <c r="LZL83" s="56"/>
      <c r="LZM83" s="55"/>
      <c r="LZN83" s="56"/>
      <c r="LZO83" s="55"/>
      <c r="LZP83" s="56"/>
      <c r="LZQ83" s="55"/>
      <c r="LZR83" s="56"/>
      <c r="LZS83" s="55"/>
      <c r="LZT83" s="56"/>
      <c r="LZU83" s="55"/>
      <c r="LZV83" s="56"/>
      <c r="LZW83" s="55"/>
      <c r="LZX83" s="56"/>
      <c r="LZY83" s="55"/>
      <c r="LZZ83" s="56"/>
      <c r="MAA83" s="55"/>
      <c r="MAB83" s="56"/>
      <c r="MAC83" s="55"/>
      <c r="MAD83" s="56"/>
      <c r="MAE83" s="55"/>
      <c r="MAF83" s="56"/>
      <c r="MAG83" s="55"/>
      <c r="MAH83" s="56"/>
      <c r="MAI83" s="55"/>
      <c r="MAJ83" s="56"/>
      <c r="MAK83" s="55"/>
      <c r="MAL83" s="56"/>
      <c r="MAM83" s="55"/>
      <c r="MAN83" s="56"/>
      <c r="MAO83" s="55"/>
      <c r="MAP83" s="56"/>
      <c r="MAQ83" s="55"/>
      <c r="MAR83" s="56"/>
      <c r="MAS83" s="55"/>
      <c r="MAT83" s="56"/>
      <c r="MAU83" s="55"/>
      <c r="MAV83" s="56"/>
      <c r="MAW83" s="55"/>
      <c r="MAX83" s="56"/>
      <c r="MAY83" s="55"/>
      <c r="MAZ83" s="56"/>
      <c r="MBA83" s="55"/>
      <c r="MBB83" s="56"/>
      <c r="MBC83" s="55"/>
      <c r="MBD83" s="56"/>
      <c r="MBE83" s="55"/>
      <c r="MBF83" s="56"/>
      <c r="MBG83" s="55"/>
      <c r="MBH83" s="56"/>
      <c r="MBI83" s="55"/>
      <c r="MBJ83" s="56"/>
      <c r="MBK83" s="55"/>
      <c r="MBL83" s="56"/>
      <c r="MBM83" s="55"/>
      <c r="MBN83" s="56"/>
      <c r="MBO83" s="55"/>
      <c r="MBP83" s="56"/>
      <c r="MBQ83" s="55"/>
      <c r="MBR83" s="56"/>
      <c r="MBS83" s="55"/>
      <c r="MBT83" s="56"/>
      <c r="MBU83" s="55"/>
      <c r="MBV83" s="56"/>
      <c r="MBW83" s="55"/>
      <c r="MBX83" s="56"/>
      <c r="MBY83" s="55"/>
      <c r="MBZ83" s="56"/>
      <c r="MCA83" s="55"/>
      <c r="MCB83" s="56"/>
      <c r="MCC83" s="55"/>
      <c r="MCD83" s="56"/>
      <c r="MCE83" s="55"/>
      <c r="MCF83" s="56"/>
      <c r="MCG83" s="55"/>
      <c r="MCH83" s="56"/>
      <c r="MCI83" s="55"/>
      <c r="MCJ83" s="56"/>
      <c r="MCK83" s="55"/>
      <c r="MCL83" s="56"/>
      <c r="MCM83" s="55"/>
      <c r="MCN83" s="56"/>
      <c r="MCO83" s="55"/>
      <c r="MCP83" s="56"/>
      <c r="MCQ83" s="55"/>
      <c r="MCR83" s="56"/>
      <c r="MCS83" s="55"/>
      <c r="MCT83" s="56"/>
      <c r="MCU83" s="55"/>
      <c r="MCV83" s="56"/>
      <c r="MCW83" s="55"/>
      <c r="MCX83" s="56"/>
      <c r="MCY83" s="55"/>
      <c r="MCZ83" s="56"/>
      <c r="MDA83" s="55"/>
      <c r="MDB83" s="56"/>
      <c r="MDC83" s="55"/>
      <c r="MDD83" s="56"/>
      <c r="MDE83" s="55"/>
      <c r="MDF83" s="56"/>
      <c r="MDG83" s="55"/>
      <c r="MDH83" s="56"/>
      <c r="MDI83" s="55"/>
      <c r="MDJ83" s="56"/>
      <c r="MDK83" s="55"/>
      <c r="MDL83" s="56"/>
      <c r="MDM83" s="55"/>
      <c r="MDN83" s="56"/>
      <c r="MDO83" s="55"/>
      <c r="MDP83" s="56"/>
      <c r="MDQ83" s="55"/>
      <c r="MDR83" s="56"/>
      <c r="MDS83" s="55"/>
      <c r="MDT83" s="56"/>
      <c r="MDU83" s="55"/>
      <c r="MDV83" s="56"/>
      <c r="MDW83" s="55"/>
      <c r="MDX83" s="56"/>
      <c r="MDY83" s="55"/>
      <c r="MDZ83" s="56"/>
      <c r="MEA83" s="55"/>
      <c r="MEB83" s="56"/>
      <c r="MEC83" s="55"/>
      <c r="MED83" s="56"/>
      <c r="MEE83" s="55"/>
      <c r="MEF83" s="56"/>
      <c r="MEG83" s="55"/>
      <c r="MEH83" s="56"/>
      <c r="MEI83" s="55"/>
      <c r="MEJ83" s="56"/>
      <c r="MEK83" s="55"/>
      <c r="MEL83" s="56"/>
      <c r="MEM83" s="55"/>
      <c r="MEN83" s="56"/>
      <c r="MEO83" s="55"/>
      <c r="MEP83" s="56"/>
      <c r="MEQ83" s="55"/>
      <c r="MER83" s="56"/>
      <c r="MES83" s="55"/>
      <c r="MET83" s="56"/>
      <c r="MEU83" s="55"/>
      <c r="MEV83" s="56"/>
      <c r="MEW83" s="55"/>
      <c r="MEX83" s="56"/>
      <c r="MEY83" s="55"/>
      <c r="MEZ83" s="56"/>
      <c r="MFA83" s="55"/>
      <c r="MFB83" s="56"/>
      <c r="MFC83" s="55"/>
      <c r="MFD83" s="56"/>
      <c r="MFE83" s="55"/>
      <c r="MFF83" s="56"/>
      <c r="MFG83" s="55"/>
      <c r="MFH83" s="56"/>
      <c r="MFI83" s="55"/>
      <c r="MFJ83" s="56"/>
      <c r="MFK83" s="55"/>
      <c r="MFL83" s="56"/>
      <c r="MFM83" s="55"/>
      <c r="MFN83" s="56"/>
      <c r="MFO83" s="55"/>
      <c r="MFP83" s="56"/>
      <c r="MFQ83" s="55"/>
      <c r="MFR83" s="56"/>
      <c r="MFS83" s="55"/>
      <c r="MFT83" s="56"/>
      <c r="MFU83" s="55"/>
      <c r="MFV83" s="56"/>
      <c r="MFW83" s="55"/>
      <c r="MFX83" s="56"/>
      <c r="MFY83" s="55"/>
      <c r="MFZ83" s="56"/>
      <c r="MGA83" s="55"/>
      <c r="MGB83" s="56"/>
      <c r="MGC83" s="55"/>
      <c r="MGD83" s="56"/>
      <c r="MGE83" s="55"/>
      <c r="MGF83" s="56"/>
      <c r="MGG83" s="55"/>
      <c r="MGH83" s="56"/>
      <c r="MGI83" s="55"/>
      <c r="MGJ83" s="56"/>
      <c r="MGK83" s="55"/>
      <c r="MGL83" s="56"/>
      <c r="MGM83" s="55"/>
      <c r="MGN83" s="56"/>
      <c r="MGO83" s="55"/>
      <c r="MGP83" s="56"/>
      <c r="MGQ83" s="55"/>
      <c r="MGR83" s="56"/>
      <c r="MGS83" s="55"/>
      <c r="MGT83" s="56"/>
      <c r="MGU83" s="55"/>
      <c r="MGV83" s="56"/>
      <c r="MGW83" s="55"/>
      <c r="MGX83" s="56"/>
      <c r="MGY83" s="55"/>
      <c r="MGZ83" s="56"/>
      <c r="MHA83" s="55"/>
      <c r="MHB83" s="56"/>
      <c r="MHC83" s="55"/>
      <c r="MHD83" s="56"/>
      <c r="MHE83" s="55"/>
      <c r="MHF83" s="56"/>
      <c r="MHG83" s="55"/>
      <c r="MHH83" s="56"/>
      <c r="MHI83" s="55"/>
      <c r="MHJ83" s="56"/>
      <c r="MHK83" s="55"/>
      <c r="MHL83" s="56"/>
      <c r="MHM83" s="55"/>
      <c r="MHN83" s="56"/>
      <c r="MHO83" s="55"/>
      <c r="MHP83" s="56"/>
      <c r="MHQ83" s="55"/>
      <c r="MHR83" s="56"/>
      <c r="MHS83" s="55"/>
      <c r="MHT83" s="56"/>
      <c r="MHU83" s="55"/>
      <c r="MHV83" s="56"/>
      <c r="MHW83" s="55"/>
      <c r="MHX83" s="56"/>
      <c r="MHY83" s="55"/>
      <c r="MHZ83" s="56"/>
      <c r="MIA83" s="55"/>
      <c r="MIB83" s="56"/>
      <c r="MIC83" s="55"/>
      <c r="MID83" s="56"/>
      <c r="MIE83" s="55"/>
      <c r="MIF83" s="56"/>
      <c r="MIG83" s="55"/>
      <c r="MIH83" s="56"/>
      <c r="MII83" s="55"/>
      <c r="MIJ83" s="56"/>
      <c r="MIK83" s="55"/>
      <c r="MIL83" s="56"/>
      <c r="MIM83" s="55"/>
      <c r="MIN83" s="56"/>
      <c r="MIO83" s="55"/>
      <c r="MIP83" s="56"/>
      <c r="MIQ83" s="55"/>
      <c r="MIR83" s="56"/>
      <c r="MIS83" s="55"/>
      <c r="MIT83" s="56"/>
      <c r="MIU83" s="55"/>
      <c r="MIV83" s="56"/>
      <c r="MIW83" s="55"/>
      <c r="MIX83" s="56"/>
      <c r="MIY83" s="55"/>
      <c r="MIZ83" s="56"/>
      <c r="MJA83" s="55"/>
      <c r="MJB83" s="56"/>
      <c r="MJC83" s="55"/>
      <c r="MJD83" s="56"/>
      <c r="MJE83" s="55"/>
      <c r="MJF83" s="56"/>
      <c r="MJG83" s="55"/>
      <c r="MJH83" s="56"/>
      <c r="MJI83" s="55"/>
      <c r="MJJ83" s="56"/>
      <c r="MJK83" s="55"/>
      <c r="MJL83" s="56"/>
      <c r="MJM83" s="55"/>
      <c r="MJN83" s="56"/>
      <c r="MJO83" s="55"/>
      <c r="MJP83" s="56"/>
      <c r="MJQ83" s="55"/>
      <c r="MJR83" s="56"/>
      <c r="MJS83" s="55"/>
      <c r="MJT83" s="56"/>
      <c r="MJU83" s="55"/>
      <c r="MJV83" s="56"/>
      <c r="MJW83" s="55"/>
      <c r="MJX83" s="56"/>
      <c r="MJY83" s="55"/>
      <c r="MJZ83" s="56"/>
      <c r="MKA83" s="55"/>
      <c r="MKB83" s="56"/>
      <c r="MKC83" s="55"/>
      <c r="MKD83" s="56"/>
      <c r="MKE83" s="55"/>
      <c r="MKF83" s="56"/>
      <c r="MKG83" s="55"/>
      <c r="MKH83" s="56"/>
      <c r="MKI83" s="55"/>
      <c r="MKJ83" s="56"/>
      <c r="MKK83" s="55"/>
      <c r="MKL83" s="56"/>
      <c r="MKM83" s="55"/>
      <c r="MKN83" s="56"/>
      <c r="MKO83" s="55"/>
      <c r="MKP83" s="56"/>
      <c r="MKQ83" s="55"/>
      <c r="MKR83" s="56"/>
      <c r="MKS83" s="55"/>
      <c r="MKT83" s="56"/>
      <c r="MKU83" s="55"/>
      <c r="MKV83" s="56"/>
      <c r="MKW83" s="55"/>
      <c r="MKX83" s="56"/>
      <c r="MKY83" s="55"/>
      <c r="MKZ83" s="56"/>
      <c r="MLA83" s="55"/>
      <c r="MLB83" s="56"/>
      <c r="MLC83" s="55"/>
      <c r="MLD83" s="56"/>
      <c r="MLE83" s="55"/>
      <c r="MLF83" s="56"/>
      <c r="MLG83" s="55"/>
      <c r="MLH83" s="56"/>
      <c r="MLI83" s="55"/>
      <c r="MLJ83" s="56"/>
      <c r="MLK83" s="55"/>
      <c r="MLL83" s="56"/>
      <c r="MLM83" s="55"/>
      <c r="MLN83" s="56"/>
      <c r="MLO83" s="55"/>
      <c r="MLP83" s="56"/>
      <c r="MLQ83" s="55"/>
      <c r="MLR83" s="56"/>
      <c r="MLS83" s="55"/>
      <c r="MLT83" s="56"/>
      <c r="MLU83" s="55"/>
      <c r="MLV83" s="56"/>
      <c r="MLW83" s="55"/>
      <c r="MLX83" s="56"/>
      <c r="MLY83" s="55"/>
      <c r="MLZ83" s="56"/>
      <c r="MMA83" s="55"/>
      <c r="MMB83" s="56"/>
      <c r="MMC83" s="55"/>
      <c r="MMD83" s="56"/>
      <c r="MME83" s="55"/>
      <c r="MMF83" s="56"/>
      <c r="MMG83" s="55"/>
      <c r="MMH83" s="56"/>
      <c r="MMI83" s="55"/>
      <c r="MMJ83" s="56"/>
      <c r="MMK83" s="55"/>
      <c r="MML83" s="56"/>
      <c r="MMM83" s="55"/>
      <c r="MMN83" s="56"/>
      <c r="MMO83" s="55"/>
      <c r="MMP83" s="56"/>
      <c r="MMQ83" s="55"/>
      <c r="MMR83" s="56"/>
      <c r="MMS83" s="55"/>
      <c r="MMT83" s="56"/>
      <c r="MMU83" s="55"/>
      <c r="MMV83" s="56"/>
      <c r="MMW83" s="55"/>
      <c r="MMX83" s="56"/>
      <c r="MMY83" s="55"/>
      <c r="MMZ83" s="56"/>
      <c r="MNA83" s="55"/>
      <c r="MNB83" s="56"/>
      <c r="MNC83" s="55"/>
      <c r="MND83" s="56"/>
      <c r="MNE83" s="55"/>
      <c r="MNF83" s="56"/>
      <c r="MNG83" s="55"/>
      <c r="MNH83" s="56"/>
      <c r="MNI83" s="55"/>
      <c r="MNJ83" s="56"/>
      <c r="MNK83" s="55"/>
      <c r="MNL83" s="56"/>
      <c r="MNM83" s="55"/>
      <c r="MNN83" s="56"/>
      <c r="MNO83" s="55"/>
      <c r="MNP83" s="56"/>
      <c r="MNQ83" s="55"/>
      <c r="MNR83" s="56"/>
      <c r="MNS83" s="55"/>
      <c r="MNT83" s="56"/>
      <c r="MNU83" s="55"/>
      <c r="MNV83" s="56"/>
      <c r="MNW83" s="55"/>
      <c r="MNX83" s="56"/>
      <c r="MNY83" s="55"/>
      <c r="MNZ83" s="56"/>
      <c r="MOA83" s="55"/>
      <c r="MOB83" s="56"/>
      <c r="MOC83" s="55"/>
      <c r="MOD83" s="56"/>
      <c r="MOE83" s="55"/>
      <c r="MOF83" s="56"/>
      <c r="MOG83" s="55"/>
      <c r="MOH83" s="56"/>
      <c r="MOI83" s="55"/>
      <c r="MOJ83" s="56"/>
      <c r="MOK83" s="55"/>
      <c r="MOL83" s="56"/>
      <c r="MOM83" s="55"/>
      <c r="MON83" s="56"/>
      <c r="MOO83" s="55"/>
      <c r="MOP83" s="56"/>
      <c r="MOQ83" s="55"/>
      <c r="MOR83" s="56"/>
      <c r="MOS83" s="55"/>
      <c r="MOT83" s="56"/>
      <c r="MOU83" s="55"/>
      <c r="MOV83" s="56"/>
      <c r="MOW83" s="55"/>
      <c r="MOX83" s="56"/>
      <c r="MOY83" s="55"/>
      <c r="MOZ83" s="56"/>
      <c r="MPA83" s="55"/>
      <c r="MPB83" s="56"/>
      <c r="MPC83" s="55"/>
      <c r="MPD83" s="56"/>
      <c r="MPE83" s="55"/>
      <c r="MPF83" s="56"/>
      <c r="MPG83" s="55"/>
      <c r="MPH83" s="56"/>
      <c r="MPI83" s="55"/>
      <c r="MPJ83" s="56"/>
      <c r="MPK83" s="55"/>
      <c r="MPL83" s="56"/>
      <c r="MPM83" s="55"/>
      <c r="MPN83" s="56"/>
      <c r="MPO83" s="55"/>
      <c r="MPP83" s="56"/>
      <c r="MPQ83" s="55"/>
      <c r="MPR83" s="56"/>
      <c r="MPS83" s="55"/>
      <c r="MPT83" s="56"/>
      <c r="MPU83" s="55"/>
      <c r="MPV83" s="56"/>
      <c r="MPW83" s="55"/>
      <c r="MPX83" s="56"/>
      <c r="MPY83" s="55"/>
      <c r="MPZ83" s="56"/>
      <c r="MQA83" s="55"/>
      <c r="MQB83" s="56"/>
      <c r="MQC83" s="55"/>
      <c r="MQD83" s="56"/>
      <c r="MQE83" s="55"/>
      <c r="MQF83" s="56"/>
      <c r="MQG83" s="55"/>
      <c r="MQH83" s="56"/>
      <c r="MQI83" s="55"/>
      <c r="MQJ83" s="56"/>
      <c r="MQK83" s="55"/>
      <c r="MQL83" s="56"/>
      <c r="MQM83" s="55"/>
      <c r="MQN83" s="56"/>
      <c r="MQO83" s="55"/>
      <c r="MQP83" s="56"/>
      <c r="MQQ83" s="55"/>
      <c r="MQR83" s="56"/>
      <c r="MQS83" s="55"/>
      <c r="MQT83" s="56"/>
      <c r="MQU83" s="55"/>
      <c r="MQV83" s="56"/>
      <c r="MQW83" s="55"/>
      <c r="MQX83" s="56"/>
      <c r="MQY83" s="55"/>
      <c r="MQZ83" s="56"/>
      <c r="MRA83" s="55"/>
      <c r="MRB83" s="56"/>
      <c r="MRC83" s="55"/>
      <c r="MRD83" s="56"/>
      <c r="MRE83" s="55"/>
      <c r="MRF83" s="56"/>
      <c r="MRG83" s="55"/>
      <c r="MRH83" s="56"/>
      <c r="MRI83" s="55"/>
      <c r="MRJ83" s="56"/>
      <c r="MRK83" s="55"/>
      <c r="MRL83" s="56"/>
      <c r="MRM83" s="55"/>
      <c r="MRN83" s="56"/>
      <c r="MRO83" s="55"/>
      <c r="MRP83" s="56"/>
      <c r="MRQ83" s="55"/>
      <c r="MRR83" s="56"/>
      <c r="MRS83" s="55"/>
      <c r="MRT83" s="56"/>
      <c r="MRU83" s="55"/>
      <c r="MRV83" s="56"/>
      <c r="MRW83" s="55"/>
      <c r="MRX83" s="56"/>
      <c r="MRY83" s="55"/>
      <c r="MRZ83" s="56"/>
      <c r="MSA83" s="55"/>
      <c r="MSB83" s="56"/>
      <c r="MSC83" s="55"/>
      <c r="MSD83" s="56"/>
      <c r="MSE83" s="55"/>
      <c r="MSF83" s="56"/>
      <c r="MSG83" s="55"/>
      <c r="MSH83" s="56"/>
      <c r="MSI83" s="55"/>
      <c r="MSJ83" s="56"/>
      <c r="MSK83" s="55"/>
      <c r="MSL83" s="56"/>
      <c r="MSM83" s="55"/>
      <c r="MSN83" s="56"/>
      <c r="MSO83" s="55"/>
      <c r="MSP83" s="56"/>
      <c r="MSQ83" s="55"/>
      <c r="MSR83" s="56"/>
      <c r="MSS83" s="55"/>
      <c r="MST83" s="56"/>
      <c r="MSU83" s="55"/>
      <c r="MSV83" s="56"/>
      <c r="MSW83" s="55"/>
      <c r="MSX83" s="56"/>
      <c r="MSY83" s="55"/>
      <c r="MSZ83" s="56"/>
      <c r="MTA83" s="55"/>
      <c r="MTB83" s="56"/>
      <c r="MTC83" s="55"/>
      <c r="MTD83" s="56"/>
      <c r="MTE83" s="55"/>
      <c r="MTF83" s="56"/>
      <c r="MTG83" s="55"/>
      <c r="MTH83" s="56"/>
      <c r="MTI83" s="55"/>
      <c r="MTJ83" s="56"/>
      <c r="MTK83" s="55"/>
      <c r="MTL83" s="56"/>
      <c r="MTM83" s="55"/>
      <c r="MTN83" s="56"/>
      <c r="MTO83" s="55"/>
      <c r="MTP83" s="56"/>
      <c r="MTQ83" s="55"/>
      <c r="MTR83" s="56"/>
      <c r="MTS83" s="55"/>
      <c r="MTT83" s="56"/>
      <c r="MTU83" s="55"/>
      <c r="MTV83" s="56"/>
      <c r="MTW83" s="55"/>
      <c r="MTX83" s="56"/>
      <c r="MTY83" s="55"/>
      <c r="MTZ83" s="56"/>
      <c r="MUA83" s="55"/>
      <c r="MUB83" s="56"/>
      <c r="MUC83" s="55"/>
      <c r="MUD83" s="56"/>
      <c r="MUE83" s="55"/>
      <c r="MUF83" s="56"/>
      <c r="MUG83" s="55"/>
      <c r="MUH83" s="56"/>
      <c r="MUI83" s="55"/>
      <c r="MUJ83" s="56"/>
      <c r="MUK83" s="55"/>
      <c r="MUL83" s="56"/>
      <c r="MUM83" s="55"/>
      <c r="MUN83" s="56"/>
      <c r="MUO83" s="55"/>
      <c r="MUP83" s="56"/>
      <c r="MUQ83" s="55"/>
      <c r="MUR83" s="56"/>
      <c r="MUS83" s="55"/>
      <c r="MUT83" s="56"/>
      <c r="MUU83" s="55"/>
      <c r="MUV83" s="56"/>
      <c r="MUW83" s="55"/>
      <c r="MUX83" s="56"/>
      <c r="MUY83" s="55"/>
      <c r="MUZ83" s="56"/>
      <c r="MVA83" s="55"/>
      <c r="MVB83" s="56"/>
      <c r="MVC83" s="55"/>
      <c r="MVD83" s="56"/>
      <c r="MVE83" s="55"/>
      <c r="MVF83" s="56"/>
      <c r="MVG83" s="55"/>
      <c r="MVH83" s="56"/>
      <c r="MVI83" s="55"/>
      <c r="MVJ83" s="56"/>
      <c r="MVK83" s="55"/>
      <c r="MVL83" s="56"/>
      <c r="MVM83" s="55"/>
      <c r="MVN83" s="56"/>
      <c r="MVO83" s="55"/>
      <c r="MVP83" s="56"/>
      <c r="MVQ83" s="55"/>
      <c r="MVR83" s="56"/>
      <c r="MVS83" s="55"/>
      <c r="MVT83" s="56"/>
      <c r="MVU83" s="55"/>
      <c r="MVV83" s="56"/>
      <c r="MVW83" s="55"/>
      <c r="MVX83" s="56"/>
      <c r="MVY83" s="55"/>
      <c r="MVZ83" s="56"/>
      <c r="MWA83" s="55"/>
      <c r="MWB83" s="56"/>
      <c r="MWC83" s="55"/>
      <c r="MWD83" s="56"/>
      <c r="MWE83" s="55"/>
      <c r="MWF83" s="56"/>
      <c r="MWG83" s="55"/>
      <c r="MWH83" s="56"/>
      <c r="MWI83" s="55"/>
      <c r="MWJ83" s="56"/>
      <c r="MWK83" s="55"/>
      <c r="MWL83" s="56"/>
      <c r="MWM83" s="55"/>
      <c r="MWN83" s="56"/>
      <c r="MWO83" s="55"/>
      <c r="MWP83" s="56"/>
      <c r="MWQ83" s="55"/>
      <c r="MWR83" s="56"/>
      <c r="MWS83" s="55"/>
      <c r="MWT83" s="56"/>
      <c r="MWU83" s="55"/>
      <c r="MWV83" s="56"/>
      <c r="MWW83" s="55"/>
      <c r="MWX83" s="56"/>
      <c r="MWY83" s="55"/>
      <c r="MWZ83" s="56"/>
      <c r="MXA83" s="55"/>
      <c r="MXB83" s="56"/>
      <c r="MXC83" s="55"/>
      <c r="MXD83" s="56"/>
      <c r="MXE83" s="55"/>
      <c r="MXF83" s="56"/>
      <c r="MXG83" s="55"/>
      <c r="MXH83" s="56"/>
      <c r="MXI83" s="55"/>
      <c r="MXJ83" s="56"/>
      <c r="MXK83" s="55"/>
      <c r="MXL83" s="56"/>
      <c r="MXM83" s="55"/>
      <c r="MXN83" s="56"/>
      <c r="MXO83" s="55"/>
      <c r="MXP83" s="56"/>
      <c r="MXQ83" s="55"/>
      <c r="MXR83" s="56"/>
      <c r="MXS83" s="55"/>
      <c r="MXT83" s="56"/>
      <c r="MXU83" s="55"/>
      <c r="MXV83" s="56"/>
      <c r="MXW83" s="55"/>
      <c r="MXX83" s="56"/>
      <c r="MXY83" s="55"/>
      <c r="MXZ83" s="56"/>
      <c r="MYA83" s="55"/>
      <c r="MYB83" s="56"/>
      <c r="MYC83" s="55"/>
      <c r="MYD83" s="56"/>
      <c r="MYE83" s="55"/>
      <c r="MYF83" s="56"/>
      <c r="MYG83" s="55"/>
      <c r="MYH83" s="56"/>
      <c r="MYI83" s="55"/>
      <c r="MYJ83" s="56"/>
      <c r="MYK83" s="55"/>
      <c r="MYL83" s="56"/>
      <c r="MYM83" s="55"/>
      <c r="MYN83" s="56"/>
      <c r="MYO83" s="55"/>
      <c r="MYP83" s="56"/>
      <c r="MYQ83" s="55"/>
      <c r="MYR83" s="56"/>
      <c r="MYS83" s="55"/>
      <c r="MYT83" s="56"/>
      <c r="MYU83" s="55"/>
      <c r="MYV83" s="56"/>
      <c r="MYW83" s="55"/>
      <c r="MYX83" s="56"/>
      <c r="MYY83" s="55"/>
      <c r="MYZ83" s="56"/>
      <c r="MZA83" s="55"/>
      <c r="MZB83" s="56"/>
      <c r="MZC83" s="55"/>
      <c r="MZD83" s="56"/>
      <c r="MZE83" s="55"/>
      <c r="MZF83" s="56"/>
      <c r="MZG83" s="55"/>
      <c r="MZH83" s="56"/>
      <c r="MZI83" s="55"/>
      <c r="MZJ83" s="56"/>
      <c r="MZK83" s="55"/>
      <c r="MZL83" s="56"/>
      <c r="MZM83" s="55"/>
      <c r="MZN83" s="56"/>
      <c r="MZO83" s="55"/>
      <c r="MZP83" s="56"/>
      <c r="MZQ83" s="55"/>
      <c r="MZR83" s="56"/>
      <c r="MZS83" s="55"/>
      <c r="MZT83" s="56"/>
      <c r="MZU83" s="55"/>
      <c r="MZV83" s="56"/>
      <c r="MZW83" s="55"/>
      <c r="MZX83" s="56"/>
      <c r="MZY83" s="55"/>
      <c r="MZZ83" s="56"/>
      <c r="NAA83" s="55"/>
      <c r="NAB83" s="56"/>
      <c r="NAC83" s="55"/>
      <c r="NAD83" s="56"/>
      <c r="NAE83" s="55"/>
      <c r="NAF83" s="56"/>
      <c r="NAG83" s="55"/>
      <c r="NAH83" s="56"/>
      <c r="NAI83" s="55"/>
      <c r="NAJ83" s="56"/>
      <c r="NAK83" s="55"/>
      <c r="NAL83" s="56"/>
      <c r="NAM83" s="55"/>
      <c r="NAN83" s="56"/>
      <c r="NAO83" s="55"/>
      <c r="NAP83" s="56"/>
      <c r="NAQ83" s="55"/>
      <c r="NAR83" s="56"/>
      <c r="NAS83" s="55"/>
      <c r="NAT83" s="56"/>
      <c r="NAU83" s="55"/>
      <c r="NAV83" s="56"/>
      <c r="NAW83" s="55"/>
      <c r="NAX83" s="56"/>
      <c r="NAY83" s="55"/>
      <c r="NAZ83" s="56"/>
      <c r="NBA83" s="55"/>
      <c r="NBB83" s="56"/>
      <c r="NBC83" s="55"/>
      <c r="NBD83" s="56"/>
      <c r="NBE83" s="55"/>
      <c r="NBF83" s="56"/>
      <c r="NBG83" s="55"/>
      <c r="NBH83" s="56"/>
      <c r="NBI83" s="55"/>
      <c r="NBJ83" s="56"/>
      <c r="NBK83" s="55"/>
      <c r="NBL83" s="56"/>
      <c r="NBM83" s="55"/>
      <c r="NBN83" s="56"/>
      <c r="NBO83" s="55"/>
      <c r="NBP83" s="56"/>
      <c r="NBQ83" s="55"/>
      <c r="NBR83" s="56"/>
      <c r="NBS83" s="55"/>
      <c r="NBT83" s="56"/>
      <c r="NBU83" s="55"/>
      <c r="NBV83" s="56"/>
      <c r="NBW83" s="55"/>
      <c r="NBX83" s="56"/>
      <c r="NBY83" s="55"/>
      <c r="NBZ83" s="56"/>
      <c r="NCA83" s="55"/>
      <c r="NCB83" s="56"/>
      <c r="NCC83" s="55"/>
      <c r="NCD83" s="56"/>
      <c r="NCE83" s="55"/>
      <c r="NCF83" s="56"/>
      <c r="NCG83" s="55"/>
      <c r="NCH83" s="56"/>
      <c r="NCI83" s="55"/>
      <c r="NCJ83" s="56"/>
      <c r="NCK83" s="55"/>
      <c r="NCL83" s="56"/>
      <c r="NCM83" s="55"/>
      <c r="NCN83" s="56"/>
      <c r="NCO83" s="55"/>
      <c r="NCP83" s="56"/>
      <c r="NCQ83" s="55"/>
      <c r="NCR83" s="56"/>
      <c r="NCS83" s="55"/>
      <c r="NCT83" s="56"/>
      <c r="NCU83" s="55"/>
      <c r="NCV83" s="56"/>
      <c r="NCW83" s="55"/>
      <c r="NCX83" s="56"/>
      <c r="NCY83" s="55"/>
      <c r="NCZ83" s="56"/>
      <c r="NDA83" s="55"/>
      <c r="NDB83" s="56"/>
      <c r="NDC83" s="55"/>
      <c r="NDD83" s="56"/>
      <c r="NDE83" s="55"/>
      <c r="NDF83" s="56"/>
      <c r="NDG83" s="55"/>
      <c r="NDH83" s="56"/>
      <c r="NDI83" s="55"/>
      <c r="NDJ83" s="56"/>
      <c r="NDK83" s="55"/>
      <c r="NDL83" s="56"/>
      <c r="NDM83" s="55"/>
      <c r="NDN83" s="56"/>
      <c r="NDO83" s="55"/>
      <c r="NDP83" s="56"/>
      <c r="NDQ83" s="55"/>
      <c r="NDR83" s="56"/>
      <c r="NDS83" s="55"/>
      <c r="NDT83" s="56"/>
      <c r="NDU83" s="55"/>
      <c r="NDV83" s="56"/>
      <c r="NDW83" s="55"/>
      <c r="NDX83" s="56"/>
      <c r="NDY83" s="55"/>
      <c r="NDZ83" s="56"/>
      <c r="NEA83" s="55"/>
      <c r="NEB83" s="56"/>
      <c r="NEC83" s="55"/>
      <c r="NED83" s="56"/>
      <c r="NEE83" s="55"/>
      <c r="NEF83" s="56"/>
      <c r="NEG83" s="55"/>
      <c r="NEH83" s="56"/>
      <c r="NEI83" s="55"/>
      <c r="NEJ83" s="56"/>
      <c r="NEK83" s="55"/>
      <c r="NEL83" s="56"/>
      <c r="NEM83" s="55"/>
      <c r="NEN83" s="56"/>
      <c r="NEO83" s="55"/>
      <c r="NEP83" s="56"/>
      <c r="NEQ83" s="55"/>
      <c r="NER83" s="56"/>
      <c r="NES83" s="55"/>
      <c r="NET83" s="56"/>
      <c r="NEU83" s="55"/>
      <c r="NEV83" s="56"/>
      <c r="NEW83" s="55"/>
      <c r="NEX83" s="56"/>
      <c r="NEY83" s="55"/>
      <c r="NEZ83" s="56"/>
      <c r="NFA83" s="55"/>
      <c r="NFB83" s="56"/>
      <c r="NFC83" s="55"/>
      <c r="NFD83" s="56"/>
      <c r="NFE83" s="55"/>
      <c r="NFF83" s="56"/>
      <c r="NFG83" s="55"/>
      <c r="NFH83" s="56"/>
      <c r="NFI83" s="55"/>
      <c r="NFJ83" s="56"/>
      <c r="NFK83" s="55"/>
      <c r="NFL83" s="56"/>
      <c r="NFM83" s="55"/>
      <c r="NFN83" s="56"/>
      <c r="NFO83" s="55"/>
      <c r="NFP83" s="56"/>
      <c r="NFQ83" s="55"/>
      <c r="NFR83" s="56"/>
      <c r="NFS83" s="55"/>
      <c r="NFT83" s="56"/>
      <c r="NFU83" s="55"/>
      <c r="NFV83" s="56"/>
      <c r="NFW83" s="55"/>
      <c r="NFX83" s="56"/>
      <c r="NFY83" s="55"/>
      <c r="NFZ83" s="56"/>
      <c r="NGA83" s="55"/>
      <c r="NGB83" s="56"/>
      <c r="NGC83" s="55"/>
      <c r="NGD83" s="56"/>
      <c r="NGE83" s="55"/>
      <c r="NGF83" s="56"/>
      <c r="NGG83" s="55"/>
      <c r="NGH83" s="56"/>
      <c r="NGI83" s="55"/>
      <c r="NGJ83" s="56"/>
      <c r="NGK83" s="55"/>
      <c r="NGL83" s="56"/>
      <c r="NGM83" s="55"/>
      <c r="NGN83" s="56"/>
      <c r="NGO83" s="55"/>
      <c r="NGP83" s="56"/>
      <c r="NGQ83" s="55"/>
      <c r="NGR83" s="56"/>
      <c r="NGS83" s="55"/>
      <c r="NGT83" s="56"/>
      <c r="NGU83" s="55"/>
      <c r="NGV83" s="56"/>
      <c r="NGW83" s="55"/>
      <c r="NGX83" s="56"/>
      <c r="NGY83" s="55"/>
      <c r="NGZ83" s="56"/>
      <c r="NHA83" s="55"/>
      <c r="NHB83" s="56"/>
      <c r="NHC83" s="55"/>
      <c r="NHD83" s="56"/>
      <c r="NHE83" s="55"/>
      <c r="NHF83" s="56"/>
      <c r="NHG83" s="55"/>
      <c r="NHH83" s="56"/>
      <c r="NHI83" s="55"/>
      <c r="NHJ83" s="56"/>
      <c r="NHK83" s="55"/>
      <c r="NHL83" s="56"/>
      <c r="NHM83" s="55"/>
      <c r="NHN83" s="56"/>
      <c r="NHO83" s="55"/>
      <c r="NHP83" s="56"/>
      <c r="NHQ83" s="55"/>
      <c r="NHR83" s="56"/>
      <c r="NHS83" s="55"/>
      <c r="NHT83" s="56"/>
      <c r="NHU83" s="55"/>
      <c r="NHV83" s="56"/>
      <c r="NHW83" s="55"/>
      <c r="NHX83" s="56"/>
      <c r="NHY83" s="55"/>
      <c r="NHZ83" s="56"/>
      <c r="NIA83" s="55"/>
      <c r="NIB83" s="56"/>
      <c r="NIC83" s="55"/>
      <c r="NID83" s="56"/>
      <c r="NIE83" s="55"/>
      <c r="NIF83" s="56"/>
      <c r="NIG83" s="55"/>
      <c r="NIH83" s="56"/>
      <c r="NII83" s="55"/>
      <c r="NIJ83" s="56"/>
      <c r="NIK83" s="55"/>
      <c r="NIL83" s="56"/>
      <c r="NIM83" s="55"/>
      <c r="NIN83" s="56"/>
      <c r="NIO83" s="55"/>
      <c r="NIP83" s="56"/>
      <c r="NIQ83" s="55"/>
      <c r="NIR83" s="56"/>
      <c r="NIS83" s="55"/>
      <c r="NIT83" s="56"/>
      <c r="NIU83" s="55"/>
      <c r="NIV83" s="56"/>
      <c r="NIW83" s="55"/>
      <c r="NIX83" s="56"/>
      <c r="NIY83" s="55"/>
      <c r="NIZ83" s="56"/>
      <c r="NJA83" s="55"/>
      <c r="NJB83" s="56"/>
      <c r="NJC83" s="55"/>
      <c r="NJD83" s="56"/>
      <c r="NJE83" s="55"/>
      <c r="NJF83" s="56"/>
      <c r="NJG83" s="55"/>
      <c r="NJH83" s="56"/>
      <c r="NJI83" s="55"/>
      <c r="NJJ83" s="56"/>
      <c r="NJK83" s="55"/>
      <c r="NJL83" s="56"/>
      <c r="NJM83" s="55"/>
      <c r="NJN83" s="56"/>
      <c r="NJO83" s="55"/>
      <c r="NJP83" s="56"/>
      <c r="NJQ83" s="55"/>
      <c r="NJR83" s="56"/>
      <c r="NJS83" s="55"/>
      <c r="NJT83" s="56"/>
      <c r="NJU83" s="55"/>
      <c r="NJV83" s="56"/>
      <c r="NJW83" s="55"/>
      <c r="NJX83" s="56"/>
      <c r="NJY83" s="55"/>
      <c r="NJZ83" s="56"/>
      <c r="NKA83" s="55"/>
      <c r="NKB83" s="56"/>
      <c r="NKC83" s="55"/>
      <c r="NKD83" s="56"/>
      <c r="NKE83" s="55"/>
      <c r="NKF83" s="56"/>
      <c r="NKG83" s="55"/>
      <c r="NKH83" s="56"/>
      <c r="NKI83" s="55"/>
      <c r="NKJ83" s="56"/>
      <c r="NKK83" s="55"/>
      <c r="NKL83" s="56"/>
      <c r="NKM83" s="55"/>
      <c r="NKN83" s="56"/>
      <c r="NKO83" s="55"/>
      <c r="NKP83" s="56"/>
      <c r="NKQ83" s="55"/>
      <c r="NKR83" s="56"/>
      <c r="NKS83" s="55"/>
      <c r="NKT83" s="56"/>
      <c r="NKU83" s="55"/>
      <c r="NKV83" s="56"/>
      <c r="NKW83" s="55"/>
      <c r="NKX83" s="56"/>
      <c r="NKY83" s="55"/>
      <c r="NKZ83" s="56"/>
      <c r="NLA83" s="55"/>
      <c r="NLB83" s="56"/>
      <c r="NLC83" s="55"/>
      <c r="NLD83" s="56"/>
      <c r="NLE83" s="55"/>
      <c r="NLF83" s="56"/>
      <c r="NLG83" s="55"/>
      <c r="NLH83" s="56"/>
      <c r="NLI83" s="55"/>
      <c r="NLJ83" s="56"/>
      <c r="NLK83" s="55"/>
      <c r="NLL83" s="56"/>
      <c r="NLM83" s="55"/>
      <c r="NLN83" s="56"/>
      <c r="NLO83" s="55"/>
      <c r="NLP83" s="56"/>
      <c r="NLQ83" s="55"/>
      <c r="NLR83" s="56"/>
      <c r="NLS83" s="55"/>
      <c r="NLT83" s="56"/>
      <c r="NLU83" s="55"/>
      <c r="NLV83" s="56"/>
      <c r="NLW83" s="55"/>
      <c r="NLX83" s="56"/>
      <c r="NLY83" s="55"/>
      <c r="NLZ83" s="56"/>
      <c r="NMA83" s="55"/>
      <c r="NMB83" s="56"/>
      <c r="NMC83" s="55"/>
      <c r="NMD83" s="56"/>
      <c r="NME83" s="55"/>
      <c r="NMF83" s="56"/>
      <c r="NMG83" s="55"/>
      <c r="NMH83" s="56"/>
      <c r="NMI83" s="55"/>
      <c r="NMJ83" s="56"/>
      <c r="NMK83" s="55"/>
      <c r="NML83" s="56"/>
      <c r="NMM83" s="55"/>
      <c r="NMN83" s="56"/>
      <c r="NMO83" s="55"/>
      <c r="NMP83" s="56"/>
      <c r="NMQ83" s="55"/>
      <c r="NMR83" s="56"/>
      <c r="NMS83" s="55"/>
      <c r="NMT83" s="56"/>
      <c r="NMU83" s="55"/>
      <c r="NMV83" s="56"/>
      <c r="NMW83" s="55"/>
      <c r="NMX83" s="56"/>
      <c r="NMY83" s="55"/>
      <c r="NMZ83" s="56"/>
      <c r="NNA83" s="55"/>
      <c r="NNB83" s="56"/>
      <c r="NNC83" s="55"/>
      <c r="NND83" s="56"/>
      <c r="NNE83" s="55"/>
      <c r="NNF83" s="56"/>
      <c r="NNG83" s="55"/>
      <c r="NNH83" s="56"/>
      <c r="NNI83" s="55"/>
      <c r="NNJ83" s="56"/>
      <c r="NNK83" s="55"/>
      <c r="NNL83" s="56"/>
      <c r="NNM83" s="55"/>
      <c r="NNN83" s="56"/>
      <c r="NNO83" s="55"/>
      <c r="NNP83" s="56"/>
      <c r="NNQ83" s="55"/>
      <c r="NNR83" s="56"/>
      <c r="NNS83" s="55"/>
      <c r="NNT83" s="56"/>
      <c r="NNU83" s="55"/>
      <c r="NNV83" s="56"/>
      <c r="NNW83" s="55"/>
      <c r="NNX83" s="56"/>
      <c r="NNY83" s="55"/>
      <c r="NNZ83" s="56"/>
      <c r="NOA83" s="55"/>
      <c r="NOB83" s="56"/>
      <c r="NOC83" s="55"/>
      <c r="NOD83" s="56"/>
      <c r="NOE83" s="55"/>
      <c r="NOF83" s="56"/>
      <c r="NOG83" s="55"/>
      <c r="NOH83" s="56"/>
      <c r="NOI83" s="55"/>
      <c r="NOJ83" s="56"/>
      <c r="NOK83" s="55"/>
      <c r="NOL83" s="56"/>
      <c r="NOM83" s="55"/>
      <c r="NON83" s="56"/>
      <c r="NOO83" s="55"/>
      <c r="NOP83" s="56"/>
      <c r="NOQ83" s="55"/>
      <c r="NOR83" s="56"/>
      <c r="NOS83" s="55"/>
      <c r="NOT83" s="56"/>
      <c r="NOU83" s="55"/>
      <c r="NOV83" s="56"/>
      <c r="NOW83" s="55"/>
      <c r="NOX83" s="56"/>
      <c r="NOY83" s="55"/>
      <c r="NOZ83" s="56"/>
      <c r="NPA83" s="55"/>
      <c r="NPB83" s="56"/>
      <c r="NPC83" s="55"/>
      <c r="NPD83" s="56"/>
      <c r="NPE83" s="55"/>
      <c r="NPF83" s="56"/>
      <c r="NPG83" s="55"/>
      <c r="NPH83" s="56"/>
      <c r="NPI83" s="55"/>
      <c r="NPJ83" s="56"/>
      <c r="NPK83" s="55"/>
      <c r="NPL83" s="56"/>
      <c r="NPM83" s="55"/>
      <c r="NPN83" s="56"/>
      <c r="NPO83" s="55"/>
      <c r="NPP83" s="56"/>
      <c r="NPQ83" s="55"/>
      <c r="NPR83" s="56"/>
      <c r="NPS83" s="55"/>
      <c r="NPT83" s="56"/>
      <c r="NPU83" s="55"/>
      <c r="NPV83" s="56"/>
      <c r="NPW83" s="55"/>
      <c r="NPX83" s="56"/>
      <c r="NPY83" s="55"/>
      <c r="NPZ83" s="56"/>
      <c r="NQA83" s="55"/>
      <c r="NQB83" s="56"/>
      <c r="NQC83" s="55"/>
      <c r="NQD83" s="56"/>
      <c r="NQE83" s="55"/>
      <c r="NQF83" s="56"/>
      <c r="NQG83" s="55"/>
      <c r="NQH83" s="56"/>
      <c r="NQI83" s="55"/>
      <c r="NQJ83" s="56"/>
      <c r="NQK83" s="55"/>
      <c r="NQL83" s="56"/>
      <c r="NQM83" s="55"/>
      <c r="NQN83" s="56"/>
      <c r="NQO83" s="55"/>
      <c r="NQP83" s="56"/>
      <c r="NQQ83" s="55"/>
      <c r="NQR83" s="56"/>
      <c r="NQS83" s="55"/>
      <c r="NQT83" s="56"/>
      <c r="NQU83" s="55"/>
      <c r="NQV83" s="56"/>
      <c r="NQW83" s="55"/>
      <c r="NQX83" s="56"/>
      <c r="NQY83" s="55"/>
      <c r="NQZ83" s="56"/>
      <c r="NRA83" s="55"/>
      <c r="NRB83" s="56"/>
      <c r="NRC83" s="55"/>
      <c r="NRD83" s="56"/>
      <c r="NRE83" s="55"/>
      <c r="NRF83" s="56"/>
      <c r="NRG83" s="55"/>
      <c r="NRH83" s="56"/>
      <c r="NRI83" s="55"/>
      <c r="NRJ83" s="56"/>
      <c r="NRK83" s="55"/>
      <c r="NRL83" s="56"/>
      <c r="NRM83" s="55"/>
      <c r="NRN83" s="56"/>
      <c r="NRO83" s="55"/>
      <c r="NRP83" s="56"/>
      <c r="NRQ83" s="55"/>
      <c r="NRR83" s="56"/>
      <c r="NRS83" s="55"/>
      <c r="NRT83" s="56"/>
      <c r="NRU83" s="55"/>
      <c r="NRV83" s="56"/>
      <c r="NRW83" s="55"/>
      <c r="NRX83" s="56"/>
      <c r="NRY83" s="55"/>
      <c r="NRZ83" s="56"/>
      <c r="NSA83" s="55"/>
      <c r="NSB83" s="56"/>
      <c r="NSC83" s="55"/>
      <c r="NSD83" s="56"/>
      <c r="NSE83" s="55"/>
      <c r="NSF83" s="56"/>
      <c r="NSG83" s="55"/>
      <c r="NSH83" s="56"/>
      <c r="NSI83" s="55"/>
      <c r="NSJ83" s="56"/>
      <c r="NSK83" s="55"/>
      <c r="NSL83" s="56"/>
      <c r="NSM83" s="55"/>
      <c r="NSN83" s="56"/>
      <c r="NSO83" s="55"/>
      <c r="NSP83" s="56"/>
      <c r="NSQ83" s="55"/>
      <c r="NSR83" s="56"/>
      <c r="NSS83" s="55"/>
      <c r="NST83" s="56"/>
      <c r="NSU83" s="55"/>
      <c r="NSV83" s="56"/>
      <c r="NSW83" s="55"/>
      <c r="NSX83" s="56"/>
      <c r="NSY83" s="55"/>
      <c r="NSZ83" s="56"/>
      <c r="NTA83" s="55"/>
      <c r="NTB83" s="56"/>
      <c r="NTC83" s="55"/>
      <c r="NTD83" s="56"/>
      <c r="NTE83" s="55"/>
      <c r="NTF83" s="56"/>
      <c r="NTG83" s="55"/>
      <c r="NTH83" s="56"/>
      <c r="NTI83" s="55"/>
      <c r="NTJ83" s="56"/>
      <c r="NTK83" s="55"/>
      <c r="NTL83" s="56"/>
      <c r="NTM83" s="55"/>
      <c r="NTN83" s="56"/>
      <c r="NTO83" s="55"/>
      <c r="NTP83" s="56"/>
      <c r="NTQ83" s="55"/>
      <c r="NTR83" s="56"/>
      <c r="NTS83" s="55"/>
      <c r="NTT83" s="56"/>
      <c r="NTU83" s="55"/>
      <c r="NTV83" s="56"/>
      <c r="NTW83" s="55"/>
      <c r="NTX83" s="56"/>
      <c r="NTY83" s="55"/>
      <c r="NTZ83" s="56"/>
      <c r="NUA83" s="55"/>
      <c r="NUB83" s="56"/>
      <c r="NUC83" s="55"/>
      <c r="NUD83" s="56"/>
      <c r="NUE83" s="55"/>
      <c r="NUF83" s="56"/>
      <c r="NUG83" s="55"/>
      <c r="NUH83" s="56"/>
      <c r="NUI83" s="55"/>
      <c r="NUJ83" s="56"/>
      <c r="NUK83" s="55"/>
      <c r="NUL83" s="56"/>
      <c r="NUM83" s="55"/>
      <c r="NUN83" s="56"/>
      <c r="NUO83" s="55"/>
      <c r="NUP83" s="56"/>
      <c r="NUQ83" s="55"/>
      <c r="NUR83" s="56"/>
      <c r="NUS83" s="55"/>
      <c r="NUT83" s="56"/>
      <c r="NUU83" s="55"/>
      <c r="NUV83" s="56"/>
      <c r="NUW83" s="55"/>
      <c r="NUX83" s="56"/>
      <c r="NUY83" s="55"/>
      <c r="NUZ83" s="56"/>
      <c r="NVA83" s="55"/>
      <c r="NVB83" s="56"/>
      <c r="NVC83" s="55"/>
      <c r="NVD83" s="56"/>
      <c r="NVE83" s="55"/>
      <c r="NVF83" s="56"/>
      <c r="NVG83" s="55"/>
      <c r="NVH83" s="56"/>
      <c r="NVI83" s="55"/>
      <c r="NVJ83" s="56"/>
      <c r="NVK83" s="55"/>
      <c r="NVL83" s="56"/>
      <c r="NVM83" s="55"/>
      <c r="NVN83" s="56"/>
      <c r="NVO83" s="55"/>
      <c r="NVP83" s="56"/>
      <c r="NVQ83" s="55"/>
      <c r="NVR83" s="56"/>
      <c r="NVS83" s="55"/>
      <c r="NVT83" s="56"/>
      <c r="NVU83" s="55"/>
      <c r="NVV83" s="56"/>
      <c r="NVW83" s="55"/>
      <c r="NVX83" s="56"/>
      <c r="NVY83" s="55"/>
      <c r="NVZ83" s="56"/>
      <c r="NWA83" s="55"/>
      <c r="NWB83" s="56"/>
      <c r="NWC83" s="55"/>
      <c r="NWD83" s="56"/>
      <c r="NWE83" s="55"/>
      <c r="NWF83" s="56"/>
      <c r="NWG83" s="55"/>
      <c r="NWH83" s="56"/>
      <c r="NWI83" s="55"/>
      <c r="NWJ83" s="56"/>
      <c r="NWK83" s="55"/>
      <c r="NWL83" s="56"/>
      <c r="NWM83" s="55"/>
      <c r="NWN83" s="56"/>
      <c r="NWO83" s="55"/>
      <c r="NWP83" s="56"/>
      <c r="NWQ83" s="55"/>
      <c r="NWR83" s="56"/>
      <c r="NWS83" s="55"/>
      <c r="NWT83" s="56"/>
      <c r="NWU83" s="55"/>
      <c r="NWV83" s="56"/>
      <c r="NWW83" s="55"/>
      <c r="NWX83" s="56"/>
      <c r="NWY83" s="55"/>
      <c r="NWZ83" s="56"/>
      <c r="NXA83" s="55"/>
      <c r="NXB83" s="56"/>
      <c r="NXC83" s="55"/>
      <c r="NXD83" s="56"/>
      <c r="NXE83" s="55"/>
      <c r="NXF83" s="56"/>
      <c r="NXG83" s="55"/>
      <c r="NXH83" s="56"/>
      <c r="NXI83" s="55"/>
      <c r="NXJ83" s="56"/>
      <c r="NXK83" s="55"/>
      <c r="NXL83" s="56"/>
      <c r="NXM83" s="55"/>
      <c r="NXN83" s="56"/>
      <c r="NXO83" s="55"/>
      <c r="NXP83" s="56"/>
      <c r="NXQ83" s="55"/>
      <c r="NXR83" s="56"/>
      <c r="NXS83" s="55"/>
      <c r="NXT83" s="56"/>
      <c r="NXU83" s="55"/>
      <c r="NXV83" s="56"/>
      <c r="NXW83" s="55"/>
      <c r="NXX83" s="56"/>
      <c r="NXY83" s="55"/>
      <c r="NXZ83" s="56"/>
      <c r="NYA83" s="55"/>
      <c r="NYB83" s="56"/>
      <c r="NYC83" s="55"/>
      <c r="NYD83" s="56"/>
      <c r="NYE83" s="55"/>
      <c r="NYF83" s="56"/>
      <c r="NYG83" s="55"/>
      <c r="NYH83" s="56"/>
      <c r="NYI83" s="55"/>
      <c r="NYJ83" s="56"/>
      <c r="NYK83" s="55"/>
      <c r="NYL83" s="56"/>
      <c r="NYM83" s="55"/>
      <c r="NYN83" s="56"/>
      <c r="NYO83" s="55"/>
      <c r="NYP83" s="56"/>
      <c r="NYQ83" s="55"/>
      <c r="NYR83" s="56"/>
      <c r="NYS83" s="55"/>
      <c r="NYT83" s="56"/>
      <c r="NYU83" s="55"/>
      <c r="NYV83" s="56"/>
      <c r="NYW83" s="55"/>
      <c r="NYX83" s="56"/>
      <c r="NYY83" s="55"/>
      <c r="NYZ83" s="56"/>
      <c r="NZA83" s="55"/>
      <c r="NZB83" s="56"/>
      <c r="NZC83" s="55"/>
      <c r="NZD83" s="56"/>
      <c r="NZE83" s="55"/>
      <c r="NZF83" s="56"/>
      <c r="NZG83" s="55"/>
      <c r="NZH83" s="56"/>
      <c r="NZI83" s="55"/>
      <c r="NZJ83" s="56"/>
      <c r="NZK83" s="55"/>
      <c r="NZL83" s="56"/>
      <c r="NZM83" s="55"/>
      <c r="NZN83" s="56"/>
      <c r="NZO83" s="55"/>
      <c r="NZP83" s="56"/>
      <c r="NZQ83" s="55"/>
      <c r="NZR83" s="56"/>
      <c r="NZS83" s="55"/>
      <c r="NZT83" s="56"/>
      <c r="NZU83" s="55"/>
      <c r="NZV83" s="56"/>
      <c r="NZW83" s="55"/>
      <c r="NZX83" s="56"/>
      <c r="NZY83" s="55"/>
      <c r="NZZ83" s="56"/>
      <c r="OAA83" s="55"/>
      <c r="OAB83" s="56"/>
      <c r="OAC83" s="55"/>
      <c r="OAD83" s="56"/>
      <c r="OAE83" s="55"/>
      <c r="OAF83" s="56"/>
      <c r="OAG83" s="55"/>
      <c r="OAH83" s="56"/>
      <c r="OAI83" s="55"/>
      <c r="OAJ83" s="56"/>
      <c r="OAK83" s="55"/>
      <c r="OAL83" s="56"/>
      <c r="OAM83" s="55"/>
      <c r="OAN83" s="56"/>
      <c r="OAO83" s="55"/>
      <c r="OAP83" s="56"/>
      <c r="OAQ83" s="55"/>
      <c r="OAR83" s="56"/>
      <c r="OAS83" s="55"/>
      <c r="OAT83" s="56"/>
      <c r="OAU83" s="55"/>
      <c r="OAV83" s="56"/>
      <c r="OAW83" s="55"/>
      <c r="OAX83" s="56"/>
      <c r="OAY83" s="55"/>
      <c r="OAZ83" s="56"/>
      <c r="OBA83" s="55"/>
      <c r="OBB83" s="56"/>
      <c r="OBC83" s="55"/>
      <c r="OBD83" s="56"/>
      <c r="OBE83" s="55"/>
      <c r="OBF83" s="56"/>
      <c r="OBG83" s="55"/>
      <c r="OBH83" s="56"/>
      <c r="OBI83" s="55"/>
      <c r="OBJ83" s="56"/>
      <c r="OBK83" s="55"/>
      <c r="OBL83" s="56"/>
      <c r="OBM83" s="55"/>
      <c r="OBN83" s="56"/>
      <c r="OBO83" s="55"/>
      <c r="OBP83" s="56"/>
      <c r="OBQ83" s="55"/>
      <c r="OBR83" s="56"/>
      <c r="OBS83" s="55"/>
      <c r="OBT83" s="56"/>
      <c r="OBU83" s="55"/>
      <c r="OBV83" s="56"/>
      <c r="OBW83" s="55"/>
      <c r="OBX83" s="56"/>
      <c r="OBY83" s="55"/>
      <c r="OBZ83" s="56"/>
      <c r="OCA83" s="55"/>
      <c r="OCB83" s="56"/>
      <c r="OCC83" s="55"/>
      <c r="OCD83" s="56"/>
      <c r="OCE83" s="55"/>
      <c r="OCF83" s="56"/>
      <c r="OCG83" s="55"/>
      <c r="OCH83" s="56"/>
      <c r="OCI83" s="55"/>
      <c r="OCJ83" s="56"/>
      <c r="OCK83" s="55"/>
      <c r="OCL83" s="56"/>
      <c r="OCM83" s="55"/>
      <c r="OCN83" s="56"/>
      <c r="OCO83" s="55"/>
      <c r="OCP83" s="56"/>
      <c r="OCQ83" s="55"/>
      <c r="OCR83" s="56"/>
      <c r="OCS83" s="55"/>
      <c r="OCT83" s="56"/>
      <c r="OCU83" s="55"/>
      <c r="OCV83" s="56"/>
      <c r="OCW83" s="55"/>
      <c r="OCX83" s="56"/>
      <c r="OCY83" s="55"/>
      <c r="OCZ83" s="56"/>
      <c r="ODA83" s="55"/>
      <c r="ODB83" s="56"/>
      <c r="ODC83" s="55"/>
      <c r="ODD83" s="56"/>
      <c r="ODE83" s="55"/>
      <c r="ODF83" s="56"/>
      <c r="ODG83" s="55"/>
      <c r="ODH83" s="56"/>
      <c r="ODI83" s="55"/>
      <c r="ODJ83" s="56"/>
      <c r="ODK83" s="55"/>
      <c r="ODL83" s="56"/>
      <c r="ODM83" s="55"/>
      <c r="ODN83" s="56"/>
      <c r="ODO83" s="55"/>
      <c r="ODP83" s="56"/>
      <c r="ODQ83" s="55"/>
      <c r="ODR83" s="56"/>
      <c r="ODS83" s="55"/>
      <c r="ODT83" s="56"/>
      <c r="ODU83" s="55"/>
      <c r="ODV83" s="56"/>
      <c r="ODW83" s="55"/>
      <c r="ODX83" s="56"/>
      <c r="ODY83" s="55"/>
      <c r="ODZ83" s="56"/>
      <c r="OEA83" s="55"/>
      <c r="OEB83" s="56"/>
      <c r="OEC83" s="55"/>
      <c r="OED83" s="56"/>
      <c r="OEE83" s="55"/>
      <c r="OEF83" s="56"/>
      <c r="OEG83" s="55"/>
      <c r="OEH83" s="56"/>
      <c r="OEI83" s="55"/>
      <c r="OEJ83" s="56"/>
      <c r="OEK83" s="55"/>
      <c r="OEL83" s="56"/>
      <c r="OEM83" s="55"/>
      <c r="OEN83" s="56"/>
      <c r="OEO83" s="55"/>
      <c r="OEP83" s="56"/>
      <c r="OEQ83" s="55"/>
      <c r="OER83" s="56"/>
      <c r="OES83" s="55"/>
      <c r="OET83" s="56"/>
      <c r="OEU83" s="55"/>
      <c r="OEV83" s="56"/>
      <c r="OEW83" s="55"/>
      <c r="OEX83" s="56"/>
      <c r="OEY83" s="55"/>
      <c r="OEZ83" s="56"/>
      <c r="OFA83" s="55"/>
      <c r="OFB83" s="56"/>
      <c r="OFC83" s="55"/>
      <c r="OFD83" s="56"/>
      <c r="OFE83" s="55"/>
      <c r="OFF83" s="56"/>
      <c r="OFG83" s="55"/>
      <c r="OFH83" s="56"/>
      <c r="OFI83" s="55"/>
      <c r="OFJ83" s="56"/>
      <c r="OFK83" s="55"/>
      <c r="OFL83" s="56"/>
      <c r="OFM83" s="55"/>
      <c r="OFN83" s="56"/>
      <c r="OFO83" s="55"/>
      <c r="OFP83" s="56"/>
      <c r="OFQ83" s="55"/>
      <c r="OFR83" s="56"/>
      <c r="OFS83" s="55"/>
      <c r="OFT83" s="56"/>
      <c r="OFU83" s="55"/>
      <c r="OFV83" s="56"/>
      <c r="OFW83" s="55"/>
      <c r="OFX83" s="56"/>
      <c r="OFY83" s="55"/>
      <c r="OFZ83" s="56"/>
      <c r="OGA83" s="55"/>
      <c r="OGB83" s="56"/>
      <c r="OGC83" s="55"/>
      <c r="OGD83" s="56"/>
      <c r="OGE83" s="55"/>
      <c r="OGF83" s="56"/>
      <c r="OGG83" s="55"/>
      <c r="OGH83" s="56"/>
      <c r="OGI83" s="55"/>
      <c r="OGJ83" s="56"/>
      <c r="OGK83" s="55"/>
      <c r="OGL83" s="56"/>
      <c r="OGM83" s="55"/>
      <c r="OGN83" s="56"/>
      <c r="OGO83" s="55"/>
      <c r="OGP83" s="56"/>
      <c r="OGQ83" s="55"/>
      <c r="OGR83" s="56"/>
      <c r="OGS83" s="55"/>
      <c r="OGT83" s="56"/>
      <c r="OGU83" s="55"/>
      <c r="OGV83" s="56"/>
      <c r="OGW83" s="55"/>
      <c r="OGX83" s="56"/>
      <c r="OGY83" s="55"/>
      <c r="OGZ83" s="56"/>
      <c r="OHA83" s="55"/>
      <c r="OHB83" s="56"/>
      <c r="OHC83" s="55"/>
      <c r="OHD83" s="56"/>
      <c r="OHE83" s="55"/>
      <c r="OHF83" s="56"/>
      <c r="OHG83" s="55"/>
      <c r="OHH83" s="56"/>
      <c r="OHI83" s="55"/>
      <c r="OHJ83" s="56"/>
      <c r="OHK83" s="55"/>
      <c r="OHL83" s="56"/>
      <c r="OHM83" s="55"/>
      <c r="OHN83" s="56"/>
      <c r="OHO83" s="55"/>
      <c r="OHP83" s="56"/>
      <c r="OHQ83" s="55"/>
      <c r="OHR83" s="56"/>
      <c r="OHS83" s="55"/>
      <c r="OHT83" s="56"/>
      <c r="OHU83" s="55"/>
      <c r="OHV83" s="56"/>
      <c r="OHW83" s="55"/>
      <c r="OHX83" s="56"/>
      <c r="OHY83" s="55"/>
      <c r="OHZ83" s="56"/>
      <c r="OIA83" s="55"/>
      <c r="OIB83" s="56"/>
      <c r="OIC83" s="55"/>
      <c r="OID83" s="56"/>
      <c r="OIE83" s="55"/>
      <c r="OIF83" s="56"/>
      <c r="OIG83" s="55"/>
      <c r="OIH83" s="56"/>
      <c r="OII83" s="55"/>
      <c r="OIJ83" s="56"/>
      <c r="OIK83" s="55"/>
      <c r="OIL83" s="56"/>
      <c r="OIM83" s="55"/>
      <c r="OIN83" s="56"/>
      <c r="OIO83" s="55"/>
      <c r="OIP83" s="56"/>
      <c r="OIQ83" s="55"/>
      <c r="OIR83" s="56"/>
      <c r="OIS83" s="55"/>
      <c r="OIT83" s="56"/>
      <c r="OIU83" s="55"/>
      <c r="OIV83" s="56"/>
      <c r="OIW83" s="55"/>
      <c r="OIX83" s="56"/>
      <c r="OIY83" s="55"/>
      <c r="OIZ83" s="56"/>
      <c r="OJA83" s="55"/>
      <c r="OJB83" s="56"/>
      <c r="OJC83" s="55"/>
      <c r="OJD83" s="56"/>
      <c r="OJE83" s="55"/>
      <c r="OJF83" s="56"/>
      <c r="OJG83" s="55"/>
      <c r="OJH83" s="56"/>
      <c r="OJI83" s="55"/>
      <c r="OJJ83" s="56"/>
      <c r="OJK83" s="55"/>
      <c r="OJL83" s="56"/>
      <c r="OJM83" s="55"/>
      <c r="OJN83" s="56"/>
      <c r="OJO83" s="55"/>
      <c r="OJP83" s="56"/>
      <c r="OJQ83" s="55"/>
      <c r="OJR83" s="56"/>
      <c r="OJS83" s="55"/>
      <c r="OJT83" s="56"/>
      <c r="OJU83" s="55"/>
      <c r="OJV83" s="56"/>
      <c r="OJW83" s="55"/>
      <c r="OJX83" s="56"/>
      <c r="OJY83" s="55"/>
      <c r="OJZ83" s="56"/>
      <c r="OKA83" s="55"/>
      <c r="OKB83" s="56"/>
      <c r="OKC83" s="55"/>
      <c r="OKD83" s="56"/>
      <c r="OKE83" s="55"/>
      <c r="OKF83" s="56"/>
      <c r="OKG83" s="55"/>
      <c r="OKH83" s="56"/>
      <c r="OKI83" s="55"/>
      <c r="OKJ83" s="56"/>
      <c r="OKK83" s="55"/>
      <c r="OKL83" s="56"/>
      <c r="OKM83" s="55"/>
      <c r="OKN83" s="56"/>
      <c r="OKO83" s="55"/>
      <c r="OKP83" s="56"/>
      <c r="OKQ83" s="55"/>
      <c r="OKR83" s="56"/>
      <c r="OKS83" s="55"/>
      <c r="OKT83" s="56"/>
      <c r="OKU83" s="55"/>
      <c r="OKV83" s="56"/>
      <c r="OKW83" s="55"/>
      <c r="OKX83" s="56"/>
      <c r="OKY83" s="55"/>
      <c r="OKZ83" s="56"/>
      <c r="OLA83" s="55"/>
      <c r="OLB83" s="56"/>
      <c r="OLC83" s="55"/>
      <c r="OLD83" s="56"/>
      <c r="OLE83" s="55"/>
      <c r="OLF83" s="56"/>
      <c r="OLG83" s="55"/>
      <c r="OLH83" s="56"/>
      <c r="OLI83" s="55"/>
      <c r="OLJ83" s="56"/>
      <c r="OLK83" s="55"/>
      <c r="OLL83" s="56"/>
      <c r="OLM83" s="55"/>
      <c r="OLN83" s="56"/>
      <c r="OLO83" s="55"/>
      <c r="OLP83" s="56"/>
      <c r="OLQ83" s="55"/>
      <c r="OLR83" s="56"/>
      <c r="OLS83" s="55"/>
      <c r="OLT83" s="56"/>
      <c r="OLU83" s="55"/>
      <c r="OLV83" s="56"/>
      <c r="OLW83" s="55"/>
      <c r="OLX83" s="56"/>
      <c r="OLY83" s="55"/>
      <c r="OLZ83" s="56"/>
      <c r="OMA83" s="55"/>
      <c r="OMB83" s="56"/>
      <c r="OMC83" s="55"/>
      <c r="OMD83" s="56"/>
      <c r="OME83" s="55"/>
      <c r="OMF83" s="56"/>
      <c r="OMG83" s="55"/>
      <c r="OMH83" s="56"/>
      <c r="OMI83" s="55"/>
      <c r="OMJ83" s="56"/>
      <c r="OMK83" s="55"/>
      <c r="OML83" s="56"/>
      <c r="OMM83" s="55"/>
      <c r="OMN83" s="56"/>
      <c r="OMO83" s="55"/>
      <c r="OMP83" s="56"/>
      <c r="OMQ83" s="55"/>
      <c r="OMR83" s="56"/>
      <c r="OMS83" s="55"/>
      <c r="OMT83" s="56"/>
      <c r="OMU83" s="55"/>
      <c r="OMV83" s="56"/>
      <c r="OMW83" s="55"/>
      <c r="OMX83" s="56"/>
      <c r="OMY83" s="55"/>
      <c r="OMZ83" s="56"/>
      <c r="ONA83" s="55"/>
      <c r="ONB83" s="56"/>
      <c r="ONC83" s="55"/>
      <c r="OND83" s="56"/>
      <c r="ONE83" s="55"/>
      <c r="ONF83" s="56"/>
      <c r="ONG83" s="55"/>
      <c r="ONH83" s="56"/>
      <c r="ONI83" s="55"/>
      <c r="ONJ83" s="56"/>
      <c r="ONK83" s="55"/>
      <c r="ONL83" s="56"/>
      <c r="ONM83" s="55"/>
      <c r="ONN83" s="56"/>
      <c r="ONO83" s="55"/>
      <c r="ONP83" s="56"/>
      <c r="ONQ83" s="55"/>
      <c r="ONR83" s="56"/>
      <c r="ONS83" s="55"/>
      <c r="ONT83" s="56"/>
      <c r="ONU83" s="55"/>
      <c r="ONV83" s="56"/>
      <c r="ONW83" s="55"/>
      <c r="ONX83" s="56"/>
      <c r="ONY83" s="55"/>
      <c r="ONZ83" s="56"/>
      <c r="OOA83" s="55"/>
      <c r="OOB83" s="56"/>
      <c r="OOC83" s="55"/>
      <c r="OOD83" s="56"/>
      <c r="OOE83" s="55"/>
      <c r="OOF83" s="56"/>
      <c r="OOG83" s="55"/>
      <c r="OOH83" s="56"/>
      <c r="OOI83" s="55"/>
      <c r="OOJ83" s="56"/>
      <c r="OOK83" s="55"/>
      <c r="OOL83" s="56"/>
      <c r="OOM83" s="55"/>
      <c r="OON83" s="56"/>
      <c r="OOO83" s="55"/>
      <c r="OOP83" s="56"/>
      <c r="OOQ83" s="55"/>
      <c r="OOR83" s="56"/>
      <c r="OOS83" s="55"/>
      <c r="OOT83" s="56"/>
      <c r="OOU83" s="55"/>
      <c r="OOV83" s="56"/>
      <c r="OOW83" s="55"/>
      <c r="OOX83" s="56"/>
      <c r="OOY83" s="55"/>
      <c r="OOZ83" s="56"/>
      <c r="OPA83" s="55"/>
      <c r="OPB83" s="56"/>
      <c r="OPC83" s="55"/>
      <c r="OPD83" s="56"/>
      <c r="OPE83" s="55"/>
      <c r="OPF83" s="56"/>
      <c r="OPG83" s="55"/>
      <c r="OPH83" s="56"/>
      <c r="OPI83" s="55"/>
      <c r="OPJ83" s="56"/>
      <c r="OPK83" s="55"/>
      <c r="OPL83" s="56"/>
      <c r="OPM83" s="55"/>
      <c r="OPN83" s="56"/>
      <c r="OPO83" s="55"/>
      <c r="OPP83" s="56"/>
      <c r="OPQ83" s="55"/>
      <c r="OPR83" s="56"/>
      <c r="OPS83" s="55"/>
      <c r="OPT83" s="56"/>
      <c r="OPU83" s="55"/>
      <c r="OPV83" s="56"/>
      <c r="OPW83" s="55"/>
      <c r="OPX83" s="56"/>
      <c r="OPY83" s="55"/>
      <c r="OPZ83" s="56"/>
      <c r="OQA83" s="55"/>
      <c r="OQB83" s="56"/>
      <c r="OQC83" s="55"/>
      <c r="OQD83" s="56"/>
      <c r="OQE83" s="55"/>
      <c r="OQF83" s="56"/>
      <c r="OQG83" s="55"/>
      <c r="OQH83" s="56"/>
      <c r="OQI83" s="55"/>
      <c r="OQJ83" s="56"/>
      <c r="OQK83" s="55"/>
      <c r="OQL83" s="56"/>
      <c r="OQM83" s="55"/>
      <c r="OQN83" s="56"/>
      <c r="OQO83" s="55"/>
      <c r="OQP83" s="56"/>
      <c r="OQQ83" s="55"/>
      <c r="OQR83" s="56"/>
      <c r="OQS83" s="55"/>
      <c r="OQT83" s="56"/>
      <c r="OQU83" s="55"/>
      <c r="OQV83" s="56"/>
      <c r="OQW83" s="55"/>
      <c r="OQX83" s="56"/>
      <c r="OQY83" s="55"/>
      <c r="OQZ83" s="56"/>
      <c r="ORA83" s="55"/>
      <c r="ORB83" s="56"/>
      <c r="ORC83" s="55"/>
      <c r="ORD83" s="56"/>
      <c r="ORE83" s="55"/>
      <c r="ORF83" s="56"/>
      <c r="ORG83" s="55"/>
      <c r="ORH83" s="56"/>
      <c r="ORI83" s="55"/>
      <c r="ORJ83" s="56"/>
      <c r="ORK83" s="55"/>
      <c r="ORL83" s="56"/>
      <c r="ORM83" s="55"/>
      <c r="ORN83" s="56"/>
      <c r="ORO83" s="55"/>
      <c r="ORP83" s="56"/>
      <c r="ORQ83" s="55"/>
      <c r="ORR83" s="56"/>
      <c r="ORS83" s="55"/>
      <c r="ORT83" s="56"/>
      <c r="ORU83" s="55"/>
      <c r="ORV83" s="56"/>
      <c r="ORW83" s="55"/>
      <c r="ORX83" s="56"/>
      <c r="ORY83" s="55"/>
      <c r="ORZ83" s="56"/>
      <c r="OSA83" s="55"/>
      <c r="OSB83" s="56"/>
      <c r="OSC83" s="55"/>
      <c r="OSD83" s="56"/>
      <c r="OSE83" s="55"/>
      <c r="OSF83" s="56"/>
      <c r="OSG83" s="55"/>
      <c r="OSH83" s="56"/>
      <c r="OSI83" s="55"/>
      <c r="OSJ83" s="56"/>
      <c r="OSK83" s="55"/>
      <c r="OSL83" s="56"/>
      <c r="OSM83" s="55"/>
      <c r="OSN83" s="56"/>
      <c r="OSO83" s="55"/>
      <c r="OSP83" s="56"/>
      <c r="OSQ83" s="55"/>
      <c r="OSR83" s="56"/>
      <c r="OSS83" s="55"/>
      <c r="OST83" s="56"/>
      <c r="OSU83" s="55"/>
      <c r="OSV83" s="56"/>
      <c r="OSW83" s="55"/>
      <c r="OSX83" s="56"/>
      <c r="OSY83" s="55"/>
      <c r="OSZ83" s="56"/>
      <c r="OTA83" s="55"/>
      <c r="OTB83" s="56"/>
      <c r="OTC83" s="55"/>
      <c r="OTD83" s="56"/>
      <c r="OTE83" s="55"/>
      <c r="OTF83" s="56"/>
      <c r="OTG83" s="55"/>
      <c r="OTH83" s="56"/>
      <c r="OTI83" s="55"/>
      <c r="OTJ83" s="56"/>
      <c r="OTK83" s="55"/>
      <c r="OTL83" s="56"/>
      <c r="OTM83" s="55"/>
      <c r="OTN83" s="56"/>
      <c r="OTO83" s="55"/>
      <c r="OTP83" s="56"/>
      <c r="OTQ83" s="55"/>
      <c r="OTR83" s="56"/>
      <c r="OTS83" s="55"/>
      <c r="OTT83" s="56"/>
      <c r="OTU83" s="55"/>
      <c r="OTV83" s="56"/>
      <c r="OTW83" s="55"/>
      <c r="OTX83" s="56"/>
      <c r="OTY83" s="55"/>
      <c r="OTZ83" s="56"/>
      <c r="OUA83" s="55"/>
      <c r="OUB83" s="56"/>
      <c r="OUC83" s="55"/>
      <c r="OUD83" s="56"/>
      <c r="OUE83" s="55"/>
      <c r="OUF83" s="56"/>
      <c r="OUG83" s="55"/>
      <c r="OUH83" s="56"/>
      <c r="OUI83" s="55"/>
      <c r="OUJ83" s="56"/>
      <c r="OUK83" s="55"/>
      <c r="OUL83" s="56"/>
      <c r="OUM83" s="55"/>
      <c r="OUN83" s="56"/>
      <c r="OUO83" s="55"/>
      <c r="OUP83" s="56"/>
      <c r="OUQ83" s="55"/>
      <c r="OUR83" s="56"/>
      <c r="OUS83" s="55"/>
      <c r="OUT83" s="56"/>
      <c r="OUU83" s="55"/>
      <c r="OUV83" s="56"/>
      <c r="OUW83" s="55"/>
      <c r="OUX83" s="56"/>
      <c r="OUY83" s="55"/>
      <c r="OUZ83" s="56"/>
      <c r="OVA83" s="55"/>
      <c r="OVB83" s="56"/>
      <c r="OVC83" s="55"/>
      <c r="OVD83" s="56"/>
      <c r="OVE83" s="55"/>
      <c r="OVF83" s="56"/>
      <c r="OVG83" s="55"/>
      <c r="OVH83" s="56"/>
      <c r="OVI83" s="55"/>
      <c r="OVJ83" s="56"/>
      <c r="OVK83" s="55"/>
      <c r="OVL83" s="56"/>
      <c r="OVM83" s="55"/>
      <c r="OVN83" s="56"/>
      <c r="OVO83" s="55"/>
      <c r="OVP83" s="56"/>
      <c r="OVQ83" s="55"/>
      <c r="OVR83" s="56"/>
      <c r="OVS83" s="55"/>
      <c r="OVT83" s="56"/>
      <c r="OVU83" s="55"/>
      <c r="OVV83" s="56"/>
      <c r="OVW83" s="55"/>
      <c r="OVX83" s="56"/>
      <c r="OVY83" s="55"/>
      <c r="OVZ83" s="56"/>
      <c r="OWA83" s="55"/>
      <c r="OWB83" s="56"/>
      <c r="OWC83" s="55"/>
      <c r="OWD83" s="56"/>
      <c r="OWE83" s="55"/>
      <c r="OWF83" s="56"/>
      <c r="OWG83" s="55"/>
      <c r="OWH83" s="56"/>
      <c r="OWI83" s="55"/>
      <c r="OWJ83" s="56"/>
      <c r="OWK83" s="55"/>
      <c r="OWL83" s="56"/>
      <c r="OWM83" s="55"/>
      <c r="OWN83" s="56"/>
      <c r="OWO83" s="55"/>
      <c r="OWP83" s="56"/>
      <c r="OWQ83" s="55"/>
      <c r="OWR83" s="56"/>
      <c r="OWS83" s="55"/>
      <c r="OWT83" s="56"/>
      <c r="OWU83" s="55"/>
      <c r="OWV83" s="56"/>
      <c r="OWW83" s="55"/>
      <c r="OWX83" s="56"/>
      <c r="OWY83" s="55"/>
      <c r="OWZ83" s="56"/>
      <c r="OXA83" s="55"/>
      <c r="OXB83" s="56"/>
      <c r="OXC83" s="55"/>
      <c r="OXD83" s="56"/>
      <c r="OXE83" s="55"/>
      <c r="OXF83" s="56"/>
      <c r="OXG83" s="55"/>
      <c r="OXH83" s="56"/>
      <c r="OXI83" s="55"/>
      <c r="OXJ83" s="56"/>
      <c r="OXK83" s="55"/>
      <c r="OXL83" s="56"/>
      <c r="OXM83" s="55"/>
      <c r="OXN83" s="56"/>
      <c r="OXO83" s="55"/>
      <c r="OXP83" s="56"/>
      <c r="OXQ83" s="55"/>
      <c r="OXR83" s="56"/>
      <c r="OXS83" s="55"/>
      <c r="OXT83" s="56"/>
      <c r="OXU83" s="55"/>
      <c r="OXV83" s="56"/>
      <c r="OXW83" s="55"/>
      <c r="OXX83" s="56"/>
      <c r="OXY83" s="55"/>
      <c r="OXZ83" s="56"/>
      <c r="OYA83" s="55"/>
      <c r="OYB83" s="56"/>
      <c r="OYC83" s="55"/>
      <c r="OYD83" s="56"/>
      <c r="OYE83" s="55"/>
      <c r="OYF83" s="56"/>
      <c r="OYG83" s="55"/>
      <c r="OYH83" s="56"/>
      <c r="OYI83" s="55"/>
      <c r="OYJ83" s="56"/>
      <c r="OYK83" s="55"/>
      <c r="OYL83" s="56"/>
      <c r="OYM83" s="55"/>
      <c r="OYN83" s="56"/>
      <c r="OYO83" s="55"/>
      <c r="OYP83" s="56"/>
      <c r="OYQ83" s="55"/>
      <c r="OYR83" s="56"/>
      <c r="OYS83" s="55"/>
      <c r="OYT83" s="56"/>
      <c r="OYU83" s="55"/>
      <c r="OYV83" s="56"/>
      <c r="OYW83" s="55"/>
      <c r="OYX83" s="56"/>
      <c r="OYY83" s="55"/>
      <c r="OYZ83" s="56"/>
      <c r="OZA83" s="55"/>
      <c r="OZB83" s="56"/>
      <c r="OZC83" s="55"/>
      <c r="OZD83" s="56"/>
      <c r="OZE83" s="55"/>
      <c r="OZF83" s="56"/>
      <c r="OZG83" s="55"/>
      <c r="OZH83" s="56"/>
      <c r="OZI83" s="55"/>
      <c r="OZJ83" s="56"/>
      <c r="OZK83" s="55"/>
      <c r="OZL83" s="56"/>
      <c r="OZM83" s="55"/>
      <c r="OZN83" s="56"/>
      <c r="OZO83" s="55"/>
      <c r="OZP83" s="56"/>
      <c r="OZQ83" s="55"/>
      <c r="OZR83" s="56"/>
      <c r="OZS83" s="55"/>
      <c r="OZT83" s="56"/>
      <c r="OZU83" s="55"/>
      <c r="OZV83" s="56"/>
      <c r="OZW83" s="55"/>
      <c r="OZX83" s="56"/>
      <c r="OZY83" s="55"/>
      <c r="OZZ83" s="56"/>
      <c r="PAA83" s="55"/>
      <c r="PAB83" s="56"/>
      <c r="PAC83" s="55"/>
      <c r="PAD83" s="56"/>
      <c r="PAE83" s="55"/>
      <c r="PAF83" s="56"/>
      <c r="PAG83" s="55"/>
      <c r="PAH83" s="56"/>
      <c r="PAI83" s="55"/>
      <c r="PAJ83" s="56"/>
      <c r="PAK83" s="55"/>
      <c r="PAL83" s="56"/>
      <c r="PAM83" s="55"/>
      <c r="PAN83" s="56"/>
      <c r="PAO83" s="55"/>
      <c r="PAP83" s="56"/>
      <c r="PAQ83" s="55"/>
      <c r="PAR83" s="56"/>
      <c r="PAS83" s="55"/>
      <c r="PAT83" s="56"/>
      <c r="PAU83" s="55"/>
      <c r="PAV83" s="56"/>
      <c r="PAW83" s="55"/>
      <c r="PAX83" s="56"/>
      <c r="PAY83" s="55"/>
      <c r="PAZ83" s="56"/>
      <c r="PBA83" s="55"/>
      <c r="PBB83" s="56"/>
      <c r="PBC83" s="55"/>
      <c r="PBD83" s="56"/>
      <c r="PBE83" s="55"/>
      <c r="PBF83" s="56"/>
      <c r="PBG83" s="55"/>
      <c r="PBH83" s="56"/>
      <c r="PBI83" s="55"/>
      <c r="PBJ83" s="56"/>
      <c r="PBK83" s="55"/>
      <c r="PBL83" s="56"/>
      <c r="PBM83" s="55"/>
      <c r="PBN83" s="56"/>
      <c r="PBO83" s="55"/>
      <c r="PBP83" s="56"/>
      <c r="PBQ83" s="55"/>
      <c r="PBR83" s="56"/>
      <c r="PBS83" s="55"/>
      <c r="PBT83" s="56"/>
      <c r="PBU83" s="55"/>
      <c r="PBV83" s="56"/>
      <c r="PBW83" s="55"/>
      <c r="PBX83" s="56"/>
      <c r="PBY83" s="55"/>
      <c r="PBZ83" s="56"/>
      <c r="PCA83" s="55"/>
      <c r="PCB83" s="56"/>
      <c r="PCC83" s="55"/>
      <c r="PCD83" s="56"/>
      <c r="PCE83" s="55"/>
      <c r="PCF83" s="56"/>
      <c r="PCG83" s="55"/>
      <c r="PCH83" s="56"/>
      <c r="PCI83" s="55"/>
      <c r="PCJ83" s="56"/>
      <c r="PCK83" s="55"/>
      <c r="PCL83" s="56"/>
      <c r="PCM83" s="55"/>
      <c r="PCN83" s="56"/>
      <c r="PCO83" s="55"/>
      <c r="PCP83" s="56"/>
      <c r="PCQ83" s="55"/>
      <c r="PCR83" s="56"/>
      <c r="PCS83" s="55"/>
      <c r="PCT83" s="56"/>
      <c r="PCU83" s="55"/>
      <c r="PCV83" s="56"/>
      <c r="PCW83" s="55"/>
      <c r="PCX83" s="56"/>
      <c r="PCY83" s="55"/>
      <c r="PCZ83" s="56"/>
      <c r="PDA83" s="55"/>
      <c r="PDB83" s="56"/>
      <c r="PDC83" s="55"/>
      <c r="PDD83" s="56"/>
      <c r="PDE83" s="55"/>
      <c r="PDF83" s="56"/>
      <c r="PDG83" s="55"/>
      <c r="PDH83" s="56"/>
      <c r="PDI83" s="55"/>
      <c r="PDJ83" s="56"/>
      <c r="PDK83" s="55"/>
      <c r="PDL83" s="56"/>
      <c r="PDM83" s="55"/>
      <c r="PDN83" s="56"/>
      <c r="PDO83" s="55"/>
      <c r="PDP83" s="56"/>
      <c r="PDQ83" s="55"/>
      <c r="PDR83" s="56"/>
      <c r="PDS83" s="55"/>
      <c r="PDT83" s="56"/>
      <c r="PDU83" s="55"/>
      <c r="PDV83" s="56"/>
      <c r="PDW83" s="55"/>
      <c r="PDX83" s="56"/>
      <c r="PDY83" s="55"/>
      <c r="PDZ83" s="56"/>
      <c r="PEA83" s="55"/>
      <c r="PEB83" s="56"/>
      <c r="PEC83" s="55"/>
      <c r="PED83" s="56"/>
      <c r="PEE83" s="55"/>
      <c r="PEF83" s="56"/>
      <c r="PEG83" s="55"/>
      <c r="PEH83" s="56"/>
      <c r="PEI83" s="55"/>
      <c r="PEJ83" s="56"/>
      <c r="PEK83" s="55"/>
      <c r="PEL83" s="56"/>
      <c r="PEM83" s="55"/>
      <c r="PEN83" s="56"/>
      <c r="PEO83" s="55"/>
      <c r="PEP83" s="56"/>
      <c r="PEQ83" s="55"/>
      <c r="PER83" s="56"/>
      <c r="PES83" s="55"/>
      <c r="PET83" s="56"/>
      <c r="PEU83" s="55"/>
      <c r="PEV83" s="56"/>
      <c r="PEW83" s="55"/>
      <c r="PEX83" s="56"/>
      <c r="PEY83" s="55"/>
      <c r="PEZ83" s="56"/>
      <c r="PFA83" s="55"/>
      <c r="PFB83" s="56"/>
      <c r="PFC83" s="55"/>
      <c r="PFD83" s="56"/>
      <c r="PFE83" s="55"/>
      <c r="PFF83" s="56"/>
      <c r="PFG83" s="55"/>
      <c r="PFH83" s="56"/>
      <c r="PFI83" s="55"/>
      <c r="PFJ83" s="56"/>
      <c r="PFK83" s="55"/>
      <c r="PFL83" s="56"/>
      <c r="PFM83" s="55"/>
      <c r="PFN83" s="56"/>
      <c r="PFO83" s="55"/>
      <c r="PFP83" s="56"/>
      <c r="PFQ83" s="55"/>
      <c r="PFR83" s="56"/>
      <c r="PFS83" s="55"/>
      <c r="PFT83" s="56"/>
      <c r="PFU83" s="55"/>
      <c r="PFV83" s="56"/>
      <c r="PFW83" s="55"/>
      <c r="PFX83" s="56"/>
      <c r="PFY83" s="55"/>
      <c r="PFZ83" s="56"/>
      <c r="PGA83" s="55"/>
      <c r="PGB83" s="56"/>
      <c r="PGC83" s="55"/>
      <c r="PGD83" s="56"/>
      <c r="PGE83" s="55"/>
      <c r="PGF83" s="56"/>
      <c r="PGG83" s="55"/>
      <c r="PGH83" s="56"/>
      <c r="PGI83" s="55"/>
      <c r="PGJ83" s="56"/>
      <c r="PGK83" s="55"/>
      <c r="PGL83" s="56"/>
      <c r="PGM83" s="55"/>
      <c r="PGN83" s="56"/>
      <c r="PGO83" s="55"/>
      <c r="PGP83" s="56"/>
      <c r="PGQ83" s="55"/>
      <c r="PGR83" s="56"/>
      <c r="PGS83" s="55"/>
      <c r="PGT83" s="56"/>
      <c r="PGU83" s="55"/>
      <c r="PGV83" s="56"/>
      <c r="PGW83" s="55"/>
      <c r="PGX83" s="56"/>
      <c r="PGY83" s="55"/>
      <c r="PGZ83" s="56"/>
      <c r="PHA83" s="55"/>
      <c r="PHB83" s="56"/>
      <c r="PHC83" s="55"/>
      <c r="PHD83" s="56"/>
      <c r="PHE83" s="55"/>
      <c r="PHF83" s="56"/>
      <c r="PHG83" s="55"/>
      <c r="PHH83" s="56"/>
      <c r="PHI83" s="55"/>
      <c r="PHJ83" s="56"/>
      <c r="PHK83" s="55"/>
      <c r="PHL83" s="56"/>
      <c r="PHM83" s="55"/>
      <c r="PHN83" s="56"/>
      <c r="PHO83" s="55"/>
      <c r="PHP83" s="56"/>
      <c r="PHQ83" s="55"/>
      <c r="PHR83" s="56"/>
      <c r="PHS83" s="55"/>
      <c r="PHT83" s="56"/>
      <c r="PHU83" s="55"/>
      <c r="PHV83" s="56"/>
      <c r="PHW83" s="55"/>
      <c r="PHX83" s="56"/>
      <c r="PHY83" s="55"/>
      <c r="PHZ83" s="56"/>
      <c r="PIA83" s="55"/>
      <c r="PIB83" s="56"/>
      <c r="PIC83" s="55"/>
      <c r="PID83" s="56"/>
      <c r="PIE83" s="55"/>
      <c r="PIF83" s="56"/>
      <c r="PIG83" s="55"/>
      <c r="PIH83" s="56"/>
      <c r="PII83" s="55"/>
      <c r="PIJ83" s="56"/>
      <c r="PIK83" s="55"/>
      <c r="PIL83" s="56"/>
      <c r="PIM83" s="55"/>
      <c r="PIN83" s="56"/>
      <c r="PIO83" s="55"/>
      <c r="PIP83" s="56"/>
      <c r="PIQ83" s="55"/>
      <c r="PIR83" s="56"/>
      <c r="PIS83" s="55"/>
      <c r="PIT83" s="56"/>
      <c r="PIU83" s="55"/>
      <c r="PIV83" s="56"/>
      <c r="PIW83" s="55"/>
      <c r="PIX83" s="56"/>
      <c r="PIY83" s="55"/>
      <c r="PIZ83" s="56"/>
      <c r="PJA83" s="55"/>
      <c r="PJB83" s="56"/>
      <c r="PJC83" s="55"/>
      <c r="PJD83" s="56"/>
      <c r="PJE83" s="55"/>
      <c r="PJF83" s="56"/>
      <c r="PJG83" s="55"/>
      <c r="PJH83" s="56"/>
      <c r="PJI83" s="55"/>
      <c r="PJJ83" s="56"/>
      <c r="PJK83" s="55"/>
      <c r="PJL83" s="56"/>
      <c r="PJM83" s="55"/>
      <c r="PJN83" s="56"/>
      <c r="PJO83" s="55"/>
      <c r="PJP83" s="56"/>
      <c r="PJQ83" s="55"/>
      <c r="PJR83" s="56"/>
      <c r="PJS83" s="55"/>
      <c r="PJT83" s="56"/>
      <c r="PJU83" s="55"/>
      <c r="PJV83" s="56"/>
      <c r="PJW83" s="55"/>
      <c r="PJX83" s="56"/>
      <c r="PJY83" s="55"/>
      <c r="PJZ83" s="56"/>
      <c r="PKA83" s="55"/>
      <c r="PKB83" s="56"/>
      <c r="PKC83" s="55"/>
      <c r="PKD83" s="56"/>
      <c r="PKE83" s="55"/>
      <c r="PKF83" s="56"/>
      <c r="PKG83" s="55"/>
      <c r="PKH83" s="56"/>
      <c r="PKI83" s="55"/>
      <c r="PKJ83" s="56"/>
      <c r="PKK83" s="55"/>
      <c r="PKL83" s="56"/>
      <c r="PKM83" s="55"/>
      <c r="PKN83" s="56"/>
      <c r="PKO83" s="55"/>
      <c r="PKP83" s="56"/>
      <c r="PKQ83" s="55"/>
      <c r="PKR83" s="56"/>
      <c r="PKS83" s="55"/>
      <c r="PKT83" s="56"/>
      <c r="PKU83" s="55"/>
      <c r="PKV83" s="56"/>
      <c r="PKW83" s="55"/>
      <c r="PKX83" s="56"/>
      <c r="PKY83" s="55"/>
      <c r="PKZ83" s="56"/>
      <c r="PLA83" s="55"/>
      <c r="PLB83" s="56"/>
      <c r="PLC83" s="55"/>
      <c r="PLD83" s="56"/>
      <c r="PLE83" s="55"/>
      <c r="PLF83" s="56"/>
      <c r="PLG83" s="55"/>
      <c r="PLH83" s="56"/>
      <c r="PLI83" s="55"/>
      <c r="PLJ83" s="56"/>
      <c r="PLK83" s="55"/>
      <c r="PLL83" s="56"/>
      <c r="PLM83" s="55"/>
      <c r="PLN83" s="56"/>
      <c r="PLO83" s="55"/>
      <c r="PLP83" s="56"/>
      <c r="PLQ83" s="55"/>
      <c r="PLR83" s="56"/>
      <c r="PLS83" s="55"/>
      <c r="PLT83" s="56"/>
      <c r="PLU83" s="55"/>
      <c r="PLV83" s="56"/>
      <c r="PLW83" s="55"/>
      <c r="PLX83" s="56"/>
      <c r="PLY83" s="55"/>
      <c r="PLZ83" s="56"/>
      <c r="PMA83" s="55"/>
      <c r="PMB83" s="56"/>
      <c r="PMC83" s="55"/>
      <c r="PMD83" s="56"/>
      <c r="PME83" s="55"/>
      <c r="PMF83" s="56"/>
      <c r="PMG83" s="55"/>
      <c r="PMH83" s="56"/>
      <c r="PMI83" s="55"/>
      <c r="PMJ83" s="56"/>
      <c r="PMK83" s="55"/>
      <c r="PML83" s="56"/>
      <c r="PMM83" s="55"/>
      <c r="PMN83" s="56"/>
      <c r="PMO83" s="55"/>
      <c r="PMP83" s="56"/>
      <c r="PMQ83" s="55"/>
      <c r="PMR83" s="56"/>
      <c r="PMS83" s="55"/>
      <c r="PMT83" s="56"/>
      <c r="PMU83" s="55"/>
      <c r="PMV83" s="56"/>
      <c r="PMW83" s="55"/>
      <c r="PMX83" s="56"/>
      <c r="PMY83" s="55"/>
      <c r="PMZ83" s="56"/>
      <c r="PNA83" s="55"/>
      <c r="PNB83" s="56"/>
      <c r="PNC83" s="55"/>
      <c r="PND83" s="56"/>
      <c r="PNE83" s="55"/>
      <c r="PNF83" s="56"/>
      <c r="PNG83" s="55"/>
      <c r="PNH83" s="56"/>
      <c r="PNI83" s="55"/>
      <c r="PNJ83" s="56"/>
      <c r="PNK83" s="55"/>
      <c r="PNL83" s="56"/>
      <c r="PNM83" s="55"/>
      <c r="PNN83" s="56"/>
      <c r="PNO83" s="55"/>
      <c r="PNP83" s="56"/>
      <c r="PNQ83" s="55"/>
      <c r="PNR83" s="56"/>
      <c r="PNS83" s="55"/>
      <c r="PNT83" s="56"/>
      <c r="PNU83" s="55"/>
      <c r="PNV83" s="56"/>
      <c r="PNW83" s="55"/>
      <c r="PNX83" s="56"/>
      <c r="PNY83" s="55"/>
      <c r="PNZ83" s="56"/>
      <c r="POA83" s="55"/>
      <c r="POB83" s="56"/>
      <c r="POC83" s="55"/>
      <c r="POD83" s="56"/>
      <c r="POE83" s="55"/>
      <c r="POF83" s="56"/>
      <c r="POG83" s="55"/>
      <c r="POH83" s="56"/>
      <c r="POI83" s="55"/>
      <c r="POJ83" s="56"/>
      <c r="POK83" s="55"/>
      <c r="POL83" s="56"/>
      <c r="POM83" s="55"/>
      <c r="PON83" s="56"/>
      <c r="POO83" s="55"/>
      <c r="POP83" s="56"/>
      <c r="POQ83" s="55"/>
      <c r="POR83" s="56"/>
      <c r="POS83" s="55"/>
      <c r="POT83" s="56"/>
      <c r="POU83" s="55"/>
      <c r="POV83" s="56"/>
      <c r="POW83" s="55"/>
      <c r="POX83" s="56"/>
      <c r="POY83" s="55"/>
      <c r="POZ83" s="56"/>
      <c r="PPA83" s="55"/>
      <c r="PPB83" s="56"/>
      <c r="PPC83" s="55"/>
      <c r="PPD83" s="56"/>
      <c r="PPE83" s="55"/>
      <c r="PPF83" s="56"/>
      <c r="PPG83" s="55"/>
      <c r="PPH83" s="56"/>
      <c r="PPI83" s="55"/>
      <c r="PPJ83" s="56"/>
      <c r="PPK83" s="55"/>
      <c r="PPL83" s="56"/>
      <c r="PPM83" s="55"/>
      <c r="PPN83" s="56"/>
      <c r="PPO83" s="55"/>
      <c r="PPP83" s="56"/>
      <c r="PPQ83" s="55"/>
      <c r="PPR83" s="56"/>
      <c r="PPS83" s="55"/>
      <c r="PPT83" s="56"/>
      <c r="PPU83" s="55"/>
      <c r="PPV83" s="56"/>
      <c r="PPW83" s="55"/>
      <c r="PPX83" s="56"/>
      <c r="PPY83" s="55"/>
      <c r="PPZ83" s="56"/>
      <c r="PQA83" s="55"/>
      <c r="PQB83" s="56"/>
      <c r="PQC83" s="55"/>
      <c r="PQD83" s="56"/>
      <c r="PQE83" s="55"/>
      <c r="PQF83" s="56"/>
      <c r="PQG83" s="55"/>
      <c r="PQH83" s="56"/>
      <c r="PQI83" s="55"/>
      <c r="PQJ83" s="56"/>
      <c r="PQK83" s="55"/>
      <c r="PQL83" s="56"/>
      <c r="PQM83" s="55"/>
      <c r="PQN83" s="56"/>
      <c r="PQO83" s="55"/>
      <c r="PQP83" s="56"/>
      <c r="PQQ83" s="55"/>
      <c r="PQR83" s="56"/>
      <c r="PQS83" s="55"/>
      <c r="PQT83" s="56"/>
      <c r="PQU83" s="55"/>
      <c r="PQV83" s="56"/>
      <c r="PQW83" s="55"/>
      <c r="PQX83" s="56"/>
      <c r="PQY83" s="55"/>
      <c r="PQZ83" s="56"/>
      <c r="PRA83" s="55"/>
      <c r="PRB83" s="56"/>
      <c r="PRC83" s="55"/>
      <c r="PRD83" s="56"/>
      <c r="PRE83" s="55"/>
      <c r="PRF83" s="56"/>
      <c r="PRG83" s="55"/>
      <c r="PRH83" s="56"/>
      <c r="PRI83" s="55"/>
      <c r="PRJ83" s="56"/>
      <c r="PRK83" s="55"/>
      <c r="PRL83" s="56"/>
      <c r="PRM83" s="55"/>
      <c r="PRN83" s="56"/>
      <c r="PRO83" s="55"/>
      <c r="PRP83" s="56"/>
      <c r="PRQ83" s="55"/>
      <c r="PRR83" s="56"/>
      <c r="PRS83" s="55"/>
      <c r="PRT83" s="56"/>
      <c r="PRU83" s="55"/>
      <c r="PRV83" s="56"/>
      <c r="PRW83" s="55"/>
      <c r="PRX83" s="56"/>
      <c r="PRY83" s="55"/>
      <c r="PRZ83" s="56"/>
      <c r="PSA83" s="55"/>
      <c r="PSB83" s="56"/>
      <c r="PSC83" s="55"/>
      <c r="PSD83" s="56"/>
      <c r="PSE83" s="55"/>
      <c r="PSF83" s="56"/>
      <c r="PSG83" s="55"/>
      <c r="PSH83" s="56"/>
      <c r="PSI83" s="55"/>
      <c r="PSJ83" s="56"/>
      <c r="PSK83" s="55"/>
      <c r="PSL83" s="56"/>
      <c r="PSM83" s="55"/>
      <c r="PSN83" s="56"/>
      <c r="PSO83" s="55"/>
      <c r="PSP83" s="56"/>
      <c r="PSQ83" s="55"/>
      <c r="PSR83" s="56"/>
      <c r="PSS83" s="55"/>
      <c r="PST83" s="56"/>
      <c r="PSU83" s="55"/>
      <c r="PSV83" s="56"/>
      <c r="PSW83" s="55"/>
      <c r="PSX83" s="56"/>
      <c r="PSY83" s="55"/>
      <c r="PSZ83" s="56"/>
      <c r="PTA83" s="55"/>
      <c r="PTB83" s="56"/>
      <c r="PTC83" s="55"/>
      <c r="PTD83" s="56"/>
      <c r="PTE83" s="55"/>
      <c r="PTF83" s="56"/>
      <c r="PTG83" s="55"/>
      <c r="PTH83" s="56"/>
      <c r="PTI83" s="55"/>
      <c r="PTJ83" s="56"/>
      <c r="PTK83" s="55"/>
      <c r="PTL83" s="56"/>
      <c r="PTM83" s="55"/>
      <c r="PTN83" s="56"/>
      <c r="PTO83" s="55"/>
      <c r="PTP83" s="56"/>
      <c r="PTQ83" s="55"/>
      <c r="PTR83" s="56"/>
      <c r="PTS83" s="55"/>
      <c r="PTT83" s="56"/>
      <c r="PTU83" s="55"/>
      <c r="PTV83" s="56"/>
      <c r="PTW83" s="55"/>
      <c r="PTX83" s="56"/>
      <c r="PTY83" s="55"/>
      <c r="PTZ83" s="56"/>
      <c r="PUA83" s="55"/>
      <c r="PUB83" s="56"/>
      <c r="PUC83" s="55"/>
      <c r="PUD83" s="56"/>
      <c r="PUE83" s="55"/>
      <c r="PUF83" s="56"/>
      <c r="PUG83" s="55"/>
      <c r="PUH83" s="56"/>
      <c r="PUI83" s="55"/>
      <c r="PUJ83" s="56"/>
      <c r="PUK83" s="55"/>
      <c r="PUL83" s="56"/>
      <c r="PUM83" s="55"/>
      <c r="PUN83" s="56"/>
      <c r="PUO83" s="55"/>
      <c r="PUP83" s="56"/>
      <c r="PUQ83" s="55"/>
      <c r="PUR83" s="56"/>
      <c r="PUS83" s="55"/>
      <c r="PUT83" s="56"/>
      <c r="PUU83" s="55"/>
      <c r="PUV83" s="56"/>
      <c r="PUW83" s="55"/>
      <c r="PUX83" s="56"/>
      <c r="PUY83" s="55"/>
      <c r="PUZ83" s="56"/>
      <c r="PVA83" s="55"/>
      <c r="PVB83" s="56"/>
      <c r="PVC83" s="55"/>
      <c r="PVD83" s="56"/>
      <c r="PVE83" s="55"/>
      <c r="PVF83" s="56"/>
      <c r="PVG83" s="55"/>
      <c r="PVH83" s="56"/>
      <c r="PVI83" s="55"/>
      <c r="PVJ83" s="56"/>
      <c r="PVK83" s="55"/>
      <c r="PVL83" s="56"/>
      <c r="PVM83" s="55"/>
      <c r="PVN83" s="56"/>
      <c r="PVO83" s="55"/>
      <c r="PVP83" s="56"/>
      <c r="PVQ83" s="55"/>
      <c r="PVR83" s="56"/>
      <c r="PVS83" s="55"/>
      <c r="PVT83" s="56"/>
      <c r="PVU83" s="55"/>
      <c r="PVV83" s="56"/>
      <c r="PVW83" s="55"/>
      <c r="PVX83" s="56"/>
      <c r="PVY83" s="55"/>
      <c r="PVZ83" s="56"/>
      <c r="PWA83" s="55"/>
      <c r="PWB83" s="56"/>
      <c r="PWC83" s="55"/>
      <c r="PWD83" s="56"/>
      <c r="PWE83" s="55"/>
      <c r="PWF83" s="56"/>
      <c r="PWG83" s="55"/>
      <c r="PWH83" s="56"/>
      <c r="PWI83" s="55"/>
      <c r="PWJ83" s="56"/>
      <c r="PWK83" s="55"/>
      <c r="PWL83" s="56"/>
      <c r="PWM83" s="55"/>
      <c r="PWN83" s="56"/>
      <c r="PWO83" s="55"/>
      <c r="PWP83" s="56"/>
      <c r="PWQ83" s="55"/>
      <c r="PWR83" s="56"/>
      <c r="PWS83" s="55"/>
      <c r="PWT83" s="56"/>
      <c r="PWU83" s="55"/>
      <c r="PWV83" s="56"/>
      <c r="PWW83" s="55"/>
      <c r="PWX83" s="56"/>
      <c r="PWY83" s="55"/>
      <c r="PWZ83" s="56"/>
      <c r="PXA83" s="55"/>
      <c r="PXB83" s="56"/>
      <c r="PXC83" s="55"/>
      <c r="PXD83" s="56"/>
      <c r="PXE83" s="55"/>
      <c r="PXF83" s="56"/>
      <c r="PXG83" s="55"/>
      <c r="PXH83" s="56"/>
      <c r="PXI83" s="55"/>
      <c r="PXJ83" s="56"/>
      <c r="PXK83" s="55"/>
      <c r="PXL83" s="56"/>
      <c r="PXM83" s="55"/>
      <c r="PXN83" s="56"/>
      <c r="PXO83" s="55"/>
      <c r="PXP83" s="56"/>
      <c r="PXQ83" s="55"/>
      <c r="PXR83" s="56"/>
      <c r="PXS83" s="55"/>
      <c r="PXT83" s="56"/>
      <c r="PXU83" s="55"/>
      <c r="PXV83" s="56"/>
      <c r="PXW83" s="55"/>
      <c r="PXX83" s="56"/>
      <c r="PXY83" s="55"/>
      <c r="PXZ83" s="56"/>
      <c r="PYA83" s="55"/>
      <c r="PYB83" s="56"/>
      <c r="PYC83" s="55"/>
      <c r="PYD83" s="56"/>
      <c r="PYE83" s="55"/>
      <c r="PYF83" s="56"/>
      <c r="PYG83" s="55"/>
      <c r="PYH83" s="56"/>
      <c r="PYI83" s="55"/>
      <c r="PYJ83" s="56"/>
      <c r="PYK83" s="55"/>
      <c r="PYL83" s="56"/>
      <c r="PYM83" s="55"/>
      <c r="PYN83" s="56"/>
      <c r="PYO83" s="55"/>
      <c r="PYP83" s="56"/>
      <c r="PYQ83" s="55"/>
      <c r="PYR83" s="56"/>
      <c r="PYS83" s="55"/>
      <c r="PYT83" s="56"/>
      <c r="PYU83" s="55"/>
      <c r="PYV83" s="56"/>
      <c r="PYW83" s="55"/>
      <c r="PYX83" s="56"/>
      <c r="PYY83" s="55"/>
      <c r="PYZ83" s="56"/>
      <c r="PZA83" s="55"/>
      <c r="PZB83" s="56"/>
      <c r="PZC83" s="55"/>
      <c r="PZD83" s="56"/>
      <c r="PZE83" s="55"/>
      <c r="PZF83" s="56"/>
      <c r="PZG83" s="55"/>
      <c r="PZH83" s="56"/>
      <c r="PZI83" s="55"/>
      <c r="PZJ83" s="56"/>
      <c r="PZK83" s="55"/>
      <c r="PZL83" s="56"/>
      <c r="PZM83" s="55"/>
      <c r="PZN83" s="56"/>
      <c r="PZO83" s="55"/>
      <c r="PZP83" s="56"/>
      <c r="PZQ83" s="55"/>
      <c r="PZR83" s="56"/>
      <c r="PZS83" s="55"/>
      <c r="PZT83" s="56"/>
      <c r="PZU83" s="55"/>
      <c r="PZV83" s="56"/>
      <c r="PZW83" s="55"/>
      <c r="PZX83" s="56"/>
      <c r="PZY83" s="55"/>
      <c r="PZZ83" s="56"/>
      <c r="QAA83" s="55"/>
      <c r="QAB83" s="56"/>
      <c r="QAC83" s="55"/>
      <c r="QAD83" s="56"/>
      <c r="QAE83" s="55"/>
      <c r="QAF83" s="56"/>
      <c r="QAG83" s="55"/>
      <c r="QAH83" s="56"/>
      <c r="QAI83" s="55"/>
      <c r="QAJ83" s="56"/>
      <c r="QAK83" s="55"/>
      <c r="QAL83" s="56"/>
      <c r="QAM83" s="55"/>
      <c r="QAN83" s="56"/>
      <c r="QAO83" s="55"/>
      <c r="QAP83" s="56"/>
      <c r="QAQ83" s="55"/>
      <c r="QAR83" s="56"/>
      <c r="QAS83" s="55"/>
      <c r="QAT83" s="56"/>
      <c r="QAU83" s="55"/>
      <c r="QAV83" s="56"/>
      <c r="QAW83" s="55"/>
      <c r="QAX83" s="56"/>
      <c r="QAY83" s="55"/>
      <c r="QAZ83" s="56"/>
      <c r="QBA83" s="55"/>
      <c r="QBB83" s="56"/>
      <c r="QBC83" s="55"/>
      <c r="QBD83" s="56"/>
      <c r="QBE83" s="55"/>
      <c r="QBF83" s="56"/>
      <c r="QBG83" s="55"/>
      <c r="QBH83" s="56"/>
      <c r="QBI83" s="55"/>
      <c r="QBJ83" s="56"/>
      <c r="QBK83" s="55"/>
      <c r="QBL83" s="56"/>
      <c r="QBM83" s="55"/>
      <c r="QBN83" s="56"/>
      <c r="QBO83" s="55"/>
      <c r="QBP83" s="56"/>
      <c r="QBQ83" s="55"/>
      <c r="QBR83" s="56"/>
      <c r="QBS83" s="55"/>
      <c r="QBT83" s="56"/>
      <c r="QBU83" s="55"/>
      <c r="QBV83" s="56"/>
      <c r="QBW83" s="55"/>
      <c r="QBX83" s="56"/>
      <c r="QBY83" s="55"/>
      <c r="QBZ83" s="56"/>
      <c r="QCA83" s="55"/>
      <c r="QCB83" s="56"/>
      <c r="QCC83" s="55"/>
      <c r="QCD83" s="56"/>
      <c r="QCE83" s="55"/>
      <c r="QCF83" s="56"/>
      <c r="QCG83" s="55"/>
      <c r="QCH83" s="56"/>
      <c r="QCI83" s="55"/>
      <c r="QCJ83" s="56"/>
      <c r="QCK83" s="55"/>
      <c r="QCL83" s="56"/>
      <c r="QCM83" s="55"/>
      <c r="QCN83" s="56"/>
      <c r="QCO83" s="55"/>
      <c r="QCP83" s="56"/>
      <c r="QCQ83" s="55"/>
      <c r="QCR83" s="56"/>
      <c r="QCS83" s="55"/>
      <c r="QCT83" s="56"/>
      <c r="QCU83" s="55"/>
      <c r="QCV83" s="56"/>
      <c r="QCW83" s="55"/>
      <c r="QCX83" s="56"/>
      <c r="QCY83" s="55"/>
      <c r="QCZ83" s="56"/>
      <c r="QDA83" s="55"/>
      <c r="QDB83" s="56"/>
      <c r="QDC83" s="55"/>
      <c r="QDD83" s="56"/>
      <c r="QDE83" s="55"/>
      <c r="QDF83" s="56"/>
      <c r="QDG83" s="55"/>
      <c r="QDH83" s="56"/>
      <c r="QDI83" s="55"/>
      <c r="QDJ83" s="56"/>
      <c r="QDK83" s="55"/>
      <c r="QDL83" s="56"/>
      <c r="QDM83" s="55"/>
      <c r="QDN83" s="56"/>
      <c r="QDO83" s="55"/>
      <c r="QDP83" s="56"/>
      <c r="QDQ83" s="55"/>
      <c r="QDR83" s="56"/>
      <c r="QDS83" s="55"/>
      <c r="QDT83" s="56"/>
      <c r="QDU83" s="55"/>
      <c r="QDV83" s="56"/>
      <c r="QDW83" s="55"/>
      <c r="QDX83" s="56"/>
      <c r="QDY83" s="55"/>
      <c r="QDZ83" s="56"/>
      <c r="QEA83" s="55"/>
      <c r="QEB83" s="56"/>
      <c r="QEC83" s="55"/>
      <c r="QED83" s="56"/>
      <c r="QEE83" s="55"/>
      <c r="QEF83" s="56"/>
      <c r="QEG83" s="55"/>
      <c r="QEH83" s="56"/>
      <c r="QEI83" s="55"/>
      <c r="QEJ83" s="56"/>
      <c r="QEK83" s="55"/>
      <c r="QEL83" s="56"/>
      <c r="QEM83" s="55"/>
      <c r="QEN83" s="56"/>
      <c r="QEO83" s="55"/>
      <c r="QEP83" s="56"/>
      <c r="QEQ83" s="55"/>
      <c r="QER83" s="56"/>
      <c r="QES83" s="55"/>
      <c r="QET83" s="56"/>
      <c r="QEU83" s="55"/>
      <c r="QEV83" s="56"/>
      <c r="QEW83" s="55"/>
      <c r="QEX83" s="56"/>
      <c r="QEY83" s="55"/>
      <c r="QEZ83" s="56"/>
      <c r="QFA83" s="55"/>
      <c r="QFB83" s="56"/>
      <c r="QFC83" s="55"/>
      <c r="QFD83" s="56"/>
      <c r="QFE83" s="55"/>
      <c r="QFF83" s="56"/>
      <c r="QFG83" s="55"/>
      <c r="QFH83" s="56"/>
      <c r="QFI83" s="55"/>
      <c r="QFJ83" s="56"/>
      <c r="QFK83" s="55"/>
      <c r="QFL83" s="56"/>
      <c r="QFM83" s="55"/>
      <c r="QFN83" s="56"/>
      <c r="QFO83" s="55"/>
      <c r="QFP83" s="56"/>
      <c r="QFQ83" s="55"/>
      <c r="QFR83" s="56"/>
      <c r="QFS83" s="55"/>
      <c r="QFT83" s="56"/>
      <c r="QFU83" s="55"/>
      <c r="QFV83" s="56"/>
      <c r="QFW83" s="55"/>
      <c r="QFX83" s="56"/>
      <c r="QFY83" s="55"/>
      <c r="QFZ83" s="56"/>
      <c r="QGA83" s="55"/>
      <c r="QGB83" s="56"/>
      <c r="QGC83" s="55"/>
      <c r="QGD83" s="56"/>
      <c r="QGE83" s="55"/>
      <c r="QGF83" s="56"/>
      <c r="QGG83" s="55"/>
      <c r="QGH83" s="56"/>
      <c r="QGI83" s="55"/>
      <c r="QGJ83" s="56"/>
      <c r="QGK83" s="55"/>
      <c r="QGL83" s="56"/>
      <c r="QGM83" s="55"/>
      <c r="QGN83" s="56"/>
      <c r="QGO83" s="55"/>
      <c r="QGP83" s="56"/>
      <c r="QGQ83" s="55"/>
      <c r="QGR83" s="56"/>
      <c r="QGS83" s="55"/>
      <c r="QGT83" s="56"/>
      <c r="QGU83" s="55"/>
      <c r="QGV83" s="56"/>
      <c r="QGW83" s="55"/>
      <c r="QGX83" s="56"/>
      <c r="QGY83" s="55"/>
      <c r="QGZ83" s="56"/>
      <c r="QHA83" s="55"/>
      <c r="QHB83" s="56"/>
      <c r="QHC83" s="55"/>
      <c r="QHD83" s="56"/>
      <c r="QHE83" s="55"/>
      <c r="QHF83" s="56"/>
      <c r="QHG83" s="55"/>
      <c r="QHH83" s="56"/>
      <c r="QHI83" s="55"/>
      <c r="QHJ83" s="56"/>
      <c r="QHK83" s="55"/>
      <c r="QHL83" s="56"/>
      <c r="QHM83" s="55"/>
      <c r="QHN83" s="56"/>
      <c r="QHO83" s="55"/>
      <c r="QHP83" s="56"/>
      <c r="QHQ83" s="55"/>
      <c r="QHR83" s="56"/>
      <c r="QHS83" s="55"/>
      <c r="QHT83" s="56"/>
      <c r="QHU83" s="55"/>
      <c r="QHV83" s="56"/>
      <c r="QHW83" s="55"/>
      <c r="QHX83" s="56"/>
      <c r="QHY83" s="55"/>
      <c r="QHZ83" s="56"/>
      <c r="QIA83" s="55"/>
      <c r="QIB83" s="56"/>
      <c r="QIC83" s="55"/>
      <c r="QID83" s="56"/>
      <c r="QIE83" s="55"/>
      <c r="QIF83" s="56"/>
      <c r="QIG83" s="55"/>
      <c r="QIH83" s="56"/>
      <c r="QII83" s="55"/>
      <c r="QIJ83" s="56"/>
      <c r="QIK83" s="55"/>
      <c r="QIL83" s="56"/>
      <c r="QIM83" s="55"/>
      <c r="QIN83" s="56"/>
      <c r="QIO83" s="55"/>
      <c r="QIP83" s="56"/>
      <c r="QIQ83" s="55"/>
      <c r="QIR83" s="56"/>
      <c r="QIS83" s="55"/>
      <c r="QIT83" s="56"/>
      <c r="QIU83" s="55"/>
      <c r="QIV83" s="56"/>
      <c r="QIW83" s="55"/>
      <c r="QIX83" s="56"/>
      <c r="QIY83" s="55"/>
      <c r="QIZ83" s="56"/>
      <c r="QJA83" s="55"/>
      <c r="QJB83" s="56"/>
      <c r="QJC83" s="55"/>
      <c r="QJD83" s="56"/>
      <c r="QJE83" s="55"/>
      <c r="QJF83" s="56"/>
      <c r="QJG83" s="55"/>
      <c r="QJH83" s="56"/>
      <c r="QJI83" s="55"/>
      <c r="QJJ83" s="56"/>
      <c r="QJK83" s="55"/>
      <c r="QJL83" s="56"/>
      <c r="QJM83" s="55"/>
      <c r="QJN83" s="56"/>
      <c r="QJO83" s="55"/>
      <c r="QJP83" s="56"/>
      <c r="QJQ83" s="55"/>
      <c r="QJR83" s="56"/>
      <c r="QJS83" s="55"/>
      <c r="QJT83" s="56"/>
      <c r="QJU83" s="55"/>
      <c r="QJV83" s="56"/>
      <c r="QJW83" s="55"/>
      <c r="QJX83" s="56"/>
      <c r="QJY83" s="55"/>
      <c r="QJZ83" s="56"/>
      <c r="QKA83" s="55"/>
      <c r="QKB83" s="56"/>
      <c r="QKC83" s="55"/>
      <c r="QKD83" s="56"/>
      <c r="QKE83" s="55"/>
      <c r="QKF83" s="56"/>
      <c r="QKG83" s="55"/>
      <c r="QKH83" s="56"/>
      <c r="QKI83" s="55"/>
      <c r="QKJ83" s="56"/>
      <c r="QKK83" s="55"/>
      <c r="QKL83" s="56"/>
      <c r="QKM83" s="55"/>
      <c r="QKN83" s="56"/>
      <c r="QKO83" s="55"/>
      <c r="QKP83" s="56"/>
      <c r="QKQ83" s="55"/>
      <c r="QKR83" s="56"/>
      <c r="QKS83" s="55"/>
      <c r="QKT83" s="56"/>
      <c r="QKU83" s="55"/>
      <c r="QKV83" s="56"/>
      <c r="QKW83" s="55"/>
      <c r="QKX83" s="56"/>
      <c r="QKY83" s="55"/>
      <c r="QKZ83" s="56"/>
      <c r="QLA83" s="55"/>
      <c r="QLB83" s="56"/>
      <c r="QLC83" s="55"/>
      <c r="QLD83" s="56"/>
      <c r="QLE83" s="55"/>
      <c r="QLF83" s="56"/>
      <c r="QLG83" s="55"/>
      <c r="QLH83" s="56"/>
      <c r="QLI83" s="55"/>
      <c r="QLJ83" s="56"/>
      <c r="QLK83" s="55"/>
      <c r="QLL83" s="56"/>
      <c r="QLM83" s="55"/>
      <c r="QLN83" s="56"/>
      <c r="QLO83" s="55"/>
      <c r="QLP83" s="56"/>
      <c r="QLQ83" s="55"/>
      <c r="QLR83" s="56"/>
      <c r="QLS83" s="55"/>
      <c r="QLT83" s="56"/>
      <c r="QLU83" s="55"/>
      <c r="QLV83" s="56"/>
      <c r="QLW83" s="55"/>
      <c r="QLX83" s="56"/>
      <c r="QLY83" s="55"/>
      <c r="QLZ83" s="56"/>
      <c r="QMA83" s="55"/>
      <c r="QMB83" s="56"/>
      <c r="QMC83" s="55"/>
      <c r="QMD83" s="56"/>
      <c r="QME83" s="55"/>
      <c r="QMF83" s="56"/>
      <c r="QMG83" s="55"/>
      <c r="QMH83" s="56"/>
      <c r="QMI83" s="55"/>
      <c r="QMJ83" s="56"/>
      <c r="QMK83" s="55"/>
      <c r="QML83" s="56"/>
      <c r="QMM83" s="55"/>
      <c r="QMN83" s="56"/>
      <c r="QMO83" s="55"/>
      <c r="QMP83" s="56"/>
      <c r="QMQ83" s="55"/>
      <c r="QMR83" s="56"/>
      <c r="QMS83" s="55"/>
      <c r="QMT83" s="56"/>
      <c r="QMU83" s="55"/>
      <c r="QMV83" s="56"/>
      <c r="QMW83" s="55"/>
      <c r="QMX83" s="56"/>
      <c r="QMY83" s="55"/>
      <c r="QMZ83" s="56"/>
      <c r="QNA83" s="55"/>
      <c r="QNB83" s="56"/>
      <c r="QNC83" s="55"/>
      <c r="QND83" s="56"/>
      <c r="QNE83" s="55"/>
      <c r="QNF83" s="56"/>
      <c r="QNG83" s="55"/>
      <c r="QNH83" s="56"/>
      <c r="QNI83" s="55"/>
      <c r="QNJ83" s="56"/>
      <c r="QNK83" s="55"/>
      <c r="QNL83" s="56"/>
      <c r="QNM83" s="55"/>
      <c r="QNN83" s="56"/>
      <c r="QNO83" s="55"/>
      <c r="QNP83" s="56"/>
      <c r="QNQ83" s="55"/>
      <c r="QNR83" s="56"/>
      <c r="QNS83" s="55"/>
      <c r="QNT83" s="56"/>
      <c r="QNU83" s="55"/>
      <c r="QNV83" s="56"/>
      <c r="QNW83" s="55"/>
      <c r="QNX83" s="56"/>
      <c r="QNY83" s="55"/>
      <c r="QNZ83" s="56"/>
      <c r="QOA83" s="55"/>
      <c r="QOB83" s="56"/>
      <c r="QOC83" s="55"/>
      <c r="QOD83" s="56"/>
      <c r="QOE83" s="55"/>
      <c r="QOF83" s="56"/>
      <c r="QOG83" s="55"/>
      <c r="QOH83" s="56"/>
      <c r="QOI83" s="55"/>
      <c r="QOJ83" s="56"/>
      <c r="QOK83" s="55"/>
      <c r="QOL83" s="56"/>
      <c r="QOM83" s="55"/>
      <c r="QON83" s="56"/>
      <c r="QOO83" s="55"/>
      <c r="QOP83" s="56"/>
      <c r="QOQ83" s="55"/>
      <c r="QOR83" s="56"/>
      <c r="QOS83" s="55"/>
      <c r="QOT83" s="56"/>
      <c r="QOU83" s="55"/>
      <c r="QOV83" s="56"/>
      <c r="QOW83" s="55"/>
      <c r="QOX83" s="56"/>
      <c r="QOY83" s="55"/>
      <c r="QOZ83" s="56"/>
      <c r="QPA83" s="55"/>
      <c r="QPB83" s="56"/>
      <c r="QPC83" s="55"/>
      <c r="QPD83" s="56"/>
      <c r="QPE83" s="55"/>
      <c r="QPF83" s="56"/>
      <c r="QPG83" s="55"/>
      <c r="QPH83" s="56"/>
      <c r="QPI83" s="55"/>
      <c r="QPJ83" s="56"/>
      <c r="QPK83" s="55"/>
      <c r="QPL83" s="56"/>
      <c r="QPM83" s="55"/>
      <c r="QPN83" s="56"/>
      <c r="QPO83" s="55"/>
      <c r="QPP83" s="56"/>
      <c r="QPQ83" s="55"/>
      <c r="QPR83" s="56"/>
      <c r="QPS83" s="55"/>
      <c r="QPT83" s="56"/>
      <c r="QPU83" s="55"/>
      <c r="QPV83" s="56"/>
      <c r="QPW83" s="55"/>
      <c r="QPX83" s="56"/>
      <c r="QPY83" s="55"/>
      <c r="QPZ83" s="56"/>
      <c r="QQA83" s="55"/>
      <c r="QQB83" s="56"/>
      <c r="QQC83" s="55"/>
      <c r="QQD83" s="56"/>
      <c r="QQE83" s="55"/>
      <c r="QQF83" s="56"/>
      <c r="QQG83" s="55"/>
      <c r="QQH83" s="56"/>
      <c r="QQI83" s="55"/>
      <c r="QQJ83" s="56"/>
      <c r="QQK83" s="55"/>
      <c r="QQL83" s="56"/>
      <c r="QQM83" s="55"/>
      <c r="QQN83" s="56"/>
      <c r="QQO83" s="55"/>
      <c r="QQP83" s="56"/>
      <c r="QQQ83" s="55"/>
      <c r="QQR83" s="56"/>
      <c r="QQS83" s="55"/>
      <c r="QQT83" s="56"/>
      <c r="QQU83" s="55"/>
      <c r="QQV83" s="56"/>
      <c r="QQW83" s="55"/>
      <c r="QQX83" s="56"/>
      <c r="QQY83" s="55"/>
      <c r="QQZ83" s="56"/>
      <c r="QRA83" s="55"/>
      <c r="QRB83" s="56"/>
      <c r="QRC83" s="55"/>
      <c r="QRD83" s="56"/>
      <c r="QRE83" s="55"/>
      <c r="QRF83" s="56"/>
      <c r="QRG83" s="55"/>
      <c r="QRH83" s="56"/>
      <c r="QRI83" s="55"/>
      <c r="QRJ83" s="56"/>
      <c r="QRK83" s="55"/>
      <c r="QRL83" s="56"/>
      <c r="QRM83" s="55"/>
      <c r="QRN83" s="56"/>
      <c r="QRO83" s="55"/>
      <c r="QRP83" s="56"/>
      <c r="QRQ83" s="55"/>
      <c r="QRR83" s="56"/>
      <c r="QRS83" s="55"/>
      <c r="QRT83" s="56"/>
      <c r="QRU83" s="55"/>
      <c r="QRV83" s="56"/>
      <c r="QRW83" s="55"/>
      <c r="QRX83" s="56"/>
      <c r="QRY83" s="55"/>
      <c r="QRZ83" s="56"/>
      <c r="QSA83" s="55"/>
      <c r="QSB83" s="56"/>
      <c r="QSC83" s="55"/>
      <c r="QSD83" s="56"/>
      <c r="QSE83" s="55"/>
      <c r="QSF83" s="56"/>
      <c r="QSG83" s="55"/>
      <c r="QSH83" s="56"/>
      <c r="QSI83" s="55"/>
      <c r="QSJ83" s="56"/>
      <c r="QSK83" s="55"/>
      <c r="QSL83" s="56"/>
      <c r="QSM83" s="55"/>
      <c r="QSN83" s="56"/>
      <c r="QSO83" s="55"/>
      <c r="QSP83" s="56"/>
      <c r="QSQ83" s="55"/>
      <c r="QSR83" s="56"/>
      <c r="QSS83" s="55"/>
      <c r="QST83" s="56"/>
      <c r="QSU83" s="55"/>
      <c r="QSV83" s="56"/>
      <c r="QSW83" s="55"/>
      <c r="QSX83" s="56"/>
      <c r="QSY83" s="55"/>
      <c r="QSZ83" s="56"/>
      <c r="QTA83" s="55"/>
      <c r="QTB83" s="56"/>
      <c r="QTC83" s="55"/>
      <c r="QTD83" s="56"/>
      <c r="QTE83" s="55"/>
      <c r="QTF83" s="56"/>
      <c r="QTG83" s="55"/>
      <c r="QTH83" s="56"/>
      <c r="QTI83" s="55"/>
      <c r="QTJ83" s="56"/>
      <c r="QTK83" s="55"/>
      <c r="QTL83" s="56"/>
      <c r="QTM83" s="55"/>
      <c r="QTN83" s="56"/>
      <c r="QTO83" s="55"/>
      <c r="QTP83" s="56"/>
      <c r="QTQ83" s="55"/>
      <c r="QTR83" s="56"/>
      <c r="QTS83" s="55"/>
      <c r="QTT83" s="56"/>
      <c r="QTU83" s="55"/>
      <c r="QTV83" s="56"/>
      <c r="QTW83" s="55"/>
      <c r="QTX83" s="56"/>
      <c r="QTY83" s="55"/>
      <c r="QTZ83" s="56"/>
      <c r="QUA83" s="55"/>
      <c r="QUB83" s="56"/>
      <c r="QUC83" s="55"/>
      <c r="QUD83" s="56"/>
      <c r="QUE83" s="55"/>
      <c r="QUF83" s="56"/>
      <c r="QUG83" s="55"/>
      <c r="QUH83" s="56"/>
      <c r="QUI83" s="55"/>
      <c r="QUJ83" s="56"/>
      <c r="QUK83" s="55"/>
      <c r="QUL83" s="56"/>
      <c r="QUM83" s="55"/>
      <c r="QUN83" s="56"/>
      <c r="QUO83" s="55"/>
      <c r="QUP83" s="56"/>
      <c r="QUQ83" s="55"/>
      <c r="QUR83" s="56"/>
      <c r="QUS83" s="55"/>
      <c r="QUT83" s="56"/>
      <c r="QUU83" s="55"/>
      <c r="QUV83" s="56"/>
      <c r="QUW83" s="55"/>
      <c r="QUX83" s="56"/>
      <c r="QUY83" s="55"/>
      <c r="QUZ83" s="56"/>
      <c r="QVA83" s="55"/>
      <c r="QVB83" s="56"/>
      <c r="QVC83" s="55"/>
      <c r="QVD83" s="56"/>
      <c r="QVE83" s="55"/>
      <c r="QVF83" s="56"/>
      <c r="QVG83" s="55"/>
      <c r="QVH83" s="56"/>
      <c r="QVI83" s="55"/>
      <c r="QVJ83" s="56"/>
      <c r="QVK83" s="55"/>
      <c r="QVL83" s="56"/>
      <c r="QVM83" s="55"/>
      <c r="QVN83" s="56"/>
      <c r="QVO83" s="55"/>
      <c r="QVP83" s="56"/>
      <c r="QVQ83" s="55"/>
      <c r="QVR83" s="56"/>
      <c r="QVS83" s="55"/>
      <c r="QVT83" s="56"/>
      <c r="QVU83" s="55"/>
      <c r="QVV83" s="56"/>
      <c r="QVW83" s="55"/>
      <c r="QVX83" s="56"/>
      <c r="QVY83" s="55"/>
      <c r="QVZ83" s="56"/>
      <c r="QWA83" s="55"/>
      <c r="QWB83" s="56"/>
      <c r="QWC83" s="55"/>
      <c r="QWD83" s="56"/>
      <c r="QWE83" s="55"/>
      <c r="QWF83" s="56"/>
      <c r="QWG83" s="55"/>
      <c r="QWH83" s="56"/>
      <c r="QWI83" s="55"/>
      <c r="QWJ83" s="56"/>
      <c r="QWK83" s="55"/>
      <c r="QWL83" s="56"/>
      <c r="QWM83" s="55"/>
      <c r="QWN83" s="56"/>
      <c r="QWO83" s="55"/>
      <c r="QWP83" s="56"/>
      <c r="QWQ83" s="55"/>
      <c r="QWR83" s="56"/>
      <c r="QWS83" s="55"/>
      <c r="QWT83" s="56"/>
      <c r="QWU83" s="55"/>
      <c r="QWV83" s="56"/>
      <c r="QWW83" s="55"/>
      <c r="QWX83" s="56"/>
      <c r="QWY83" s="55"/>
      <c r="QWZ83" s="56"/>
      <c r="QXA83" s="55"/>
      <c r="QXB83" s="56"/>
      <c r="QXC83" s="55"/>
      <c r="QXD83" s="56"/>
      <c r="QXE83" s="55"/>
      <c r="QXF83" s="56"/>
      <c r="QXG83" s="55"/>
      <c r="QXH83" s="56"/>
      <c r="QXI83" s="55"/>
      <c r="QXJ83" s="56"/>
      <c r="QXK83" s="55"/>
      <c r="QXL83" s="56"/>
      <c r="QXM83" s="55"/>
      <c r="QXN83" s="56"/>
      <c r="QXO83" s="55"/>
      <c r="QXP83" s="56"/>
      <c r="QXQ83" s="55"/>
      <c r="QXR83" s="56"/>
      <c r="QXS83" s="55"/>
      <c r="QXT83" s="56"/>
      <c r="QXU83" s="55"/>
      <c r="QXV83" s="56"/>
      <c r="QXW83" s="55"/>
      <c r="QXX83" s="56"/>
      <c r="QXY83" s="55"/>
      <c r="QXZ83" s="56"/>
      <c r="QYA83" s="55"/>
      <c r="QYB83" s="56"/>
      <c r="QYC83" s="55"/>
      <c r="QYD83" s="56"/>
      <c r="QYE83" s="55"/>
      <c r="QYF83" s="56"/>
      <c r="QYG83" s="55"/>
      <c r="QYH83" s="56"/>
      <c r="QYI83" s="55"/>
      <c r="QYJ83" s="56"/>
      <c r="QYK83" s="55"/>
      <c r="QYL83" s="56"/>
      <c r="QYM83" s="55"/>
      <c r="QYN83" s="56"/>
      <c r="QYO83" s="55"/>
      <c r="QYP83" s="56"/>
      <c r="QYQ83" s="55"/>
      <c r="QYR83" s="56"/>
      <c r="QYS83" s="55"/>
      <c r="QYT83" s="56"/>
      <c r="QYU83" s="55"/>
      <c r="QYV83" s="56"/>
      <c r="QYW83" s="55"/>
      <c r="QYX83" s="56"/>
      <c r="QYY83" s="55"/>
      <c r="QYZ83" s="56"/>
      <c r="QZA83" s="55"/>
      <c r="QZB83" s="56"/>
      <c r="QZC83" s="55"/>
      <c r="QZD83" s="56"/>
      <c r="QZE83" s="55"/>
      <c r="QZF83" s="56"/>
      <c r="QZG83" s="55"/>
      <c r="QZH83" s="56"/>
      <c r="QZI83" s="55"/>
      <c r="QZJ83" s="56"/>
      <c r="QZK83" s="55"/>
      <c r="QZL83" s="56"/>
      <c r="QZM83" s="55"/>
      <c r="QZN83" s="56"/>
      <c r="QZO83" s="55"/>
      <c r="QZP83" s="56"/>
      <c r="QZQ83" s="55"/>
      <c r="QZR83" s="56"/>
      <c r="QZS83" s="55"/>
      <c r="QZT83" s="56"/>
      <c r="QZU83" s="55"/>
      <c r="QZV83" s="56"/>
      <c r="QZW83" s="55"/>
      <c r="QZX83" s="56"/>
      <c r="QZY83" s="55"/>
      <c r="QZZ83" s="56"/>
      <c r="RAA83" s="55"/>
      <c r="RAB83" s="56"/>
      <c r="RAC83" s="55"/>
      <c r="RAD83" s="56"/>
      <c r="RAE83" s="55"/>
      <c r="RAF83" s="56"/>
      <c r="RAG83" s="55"/>
      <c r="RAH83" s="56"/>
      <c r="RAI83" s="55"/>
      <c r="RAJ83" s="56"/>
      <c r="RAK83" s="55"/>
      <c r="RAL83" s="56"/>
      <c r="RAM83" s="55"/>
      <c r="RAN83" s="56"/>
      <c r="RAO83" s="55"/>
      <c r="RAP83" s="56"/>
      <c r="RAQ83" s="55"/>
      <c r="RAR83" s="56"/>
      <c r="RAS83" s="55"/>
      <c r="RAT83" s="56"/>
      <c r="RAU83" s="55"/>
      <c r="RAV83" s="56"/>
      <c r="RAW83" s="55"/>
      <c r="RAX83" s="56"/>
      <c r="RAY83" s="55"/>
      <c r="RAZ83" s="56"/>
      <c r="RBA83" s="55"/>
      <c r="RBB83" s="56"/>
      <c r="RBC83" s="55"/>
      <c r="RBD83" s="56"/>
      <c r="RBE83" s="55"/>
      <c r="RBF83" s="56"/>
      <c r="RBG83" s="55"/>
      <c r="RBH83" s="56"/>
      <c r="RBI83" s="55"/>
      <c r="RBJ83" s="56"/>
      <c r="RBK83" s="55"/>
      <c r="RBL83" s="56"/>
      <c r="RBM83" s="55"/>
      <c r="RBN83" s="56"/>
      <c r="RBO83" s="55"/>
      <c r="RBP83" s="56"/>
      <c r="RBQ83" s="55"/>
      <c r="RBR83" s="56"/>
      <c r="RBS83" s="55"/>
      <c r="RBT83" s="56"/>
      <c r="RBU83" s="55"/>
      <c r="RBV83" s="56"/>
      <c r="RBW83" s="55"/>
      <c r="RBX83" s="56"/>
      <c r="RBY83" s="55"/>
      <c r="RBZ83" s="56"/>
      <c r="RCA83" s="55"/>
      <c r="RCB83" s="56"/>
      <c r="RCC83" s="55"/>
      <c r="RCD83" s="56"/>
      <c r="RCE83" s="55"/>
      <c r="RCF83" s="56"/>
      <c r="RCG83" s="55"/>
      <c r="RCH83" s="56"/>
      <c r="RCI83" s="55"/>
      <c r="RCJ83" s="56"/>
      <c r="RCK83" s="55"/>
      <c r="RCL83" s="56"/>
      <c r="RCM83" s="55"/>
      <c r="RCN83" s="56"/>
      <c r="RCO83" s="55"/>
      <c r="RCP83" s="56"/>
      <c r="RCQ83" s="55"/>
      <c r="RCR83" s="56"/>
      <c r="RCS83" s="55"/>
      <c r="RCT83" s="56"/>
      <c r="RCU83" s="55"/>
      <c r="RCV83" s="56"/>
      <c r="RCW83" s="55"/>
      <c r="RCX83" s="56"/>
      <c r="RCY83" s="55"/>
      <c r="RCZ83" s="56"/>
      <c r="RDA83" s="55"/>
      <c r="RDB83" s="56"/>
      <c r="RDC83" s="55"/>
      <c r="RDD83" s="56"/>
      <c r="RDE83" s="55"/>
      <c r="RDF83" s="56"/>
      <c r="RDG83" s="55"/>
      <c r="RDH83" s="56"/>
      <c r="RDI83" s="55"/>
      <c r="RDJ83" s="56"/>
      <c r="RDK83" s="55"/>
      <c r="RDL83" s="56"/>
      <c r="RDM83" s="55"/>
      <c r="RDN83" s="56"/>
      <c r="RDO83" s="55"/>
      <c r="RDP83" s="56"/>
      <c r="RDQ83" s="55"/>
      <c r="RDR83" s="56"/>
      <c r="RDS83" s="55"/>
      <c r="RDT83" s="56"/>
      <c r="RDU83" s="55"/>
      <c r="RDV83" s="56"/>
      <c r="RDW83" s="55"/>
      <c r="RDX83" s="56"/>
      <c r="RDY83" s="55"/>
      <c r="RDZ83" s="56"/>
      <c r="REA83" s="55"/>
      <c r="REB83" s="56"/>
      <c r="REC83" s="55"/>
      <c r="RED83" s="56"/>
      <c r="REE83" s="55"/>
      <c r="REF83" s="56"/>
      <c r="REG83" s="55"/>
      <c r="REH83" s="56"/>
      <c r="REI83" s="55"/>
      <c r="REJ83" s="56"/>
      <c r="REK83" s="55"/>
      <c r="REL83" s="56"/>
      <c r="REM83" s="55"/>
      <c r="REN83" s="56"/>
      <c r="REO83" s="55"/>
      <c r="REP83" s="56"/>
      <c r="REQ83" s="55"/>
      <c r="RER83" s="56"/>
      <c r="RES83" s="55"/>
      <c r="RET83" s="56"/>
      <c r="REU83" s="55"/>
      <c r="REV83" s="56"/>
      <c r="REW83" s="55"/>
      <c r="REX83" s="56"/>
      <c r="REY83" s="55"/>
      <c r="REZ83" s="56"/>
      <c r="RFA83" s="55"/>
      <c r="RFB83" s="56"/>
      <c r="RFC83" s="55"/>
      <c r="RFD83" s="56"/>
      <c r="RFE83" s="55"/>
      <c r="RFF83" s="56"/>
      <c r="RFG83" s="55"/>
      <c r="RFH83" s="56"/>
      <c r="RFI83" s="55"/>
      <c r="RFJ83" s="56"/>
      <c r="RFK83" s="55"/>
      <c r="RFL83" s="56"/>
      <c r="RFM83" s="55"/>
      <c r="RFN83" s="56"/>
      <c r="RFO83" s="55"/>
      <c r="RFP83" s="56"/>
      <c r="RFQ83" s="55"/>
      <c r="RFR83" s="56"/>
      <c r="RFS83" s="55"/>
      <c r="RFT83" s="56"/>
      <c r="RFU83" s="55"/>
      <c r="RFV83" s="56"/>
      <c r="RFW83" s="55"/>
      <c r="RFX83" s="56"/>
      <c r="RFY83" s="55"/>
      <c r="RFZ83" s="56"/>
      <c r="RGA83" s="55"/>
      <c r="RGB83" s="56"/>
      <c r="RGC83" s="55"/>
      <c r="RGD83" s="56"/>
      <c r="RGE83" s="55"/>
      <c r="RGF83" s="56"/>
      <c r="RGG83" s="55"/>
      <c r="RGH83" s="56"/>
      <c r="RGI83" s="55"/>
      <c r="RGJ83" s="56"/>
      <c r="RGK83" s="55"/>
      <c r="RGL83" s="56"/>
      <c r="RGM83" s="55"/>
      <c r="RGN83" s="56"/>
      <c r="RGO83" s="55"/>
      <c r="RGP83" s="56"/>
      <c r="RGQ83" s="55"/>
      <c r="RGR83" s="56"/>
      <c r="RGS83" s="55"/>
      <c r="RGT83" s="56"/>
      <c r="RGU83" s="55"/>
      <c r="RGV83" s="56"/>
      <c r="RGW83" s="55"/>
      <c r="RGX83" s="56"/>
      <c r="RGY83" s="55"/>
      <c r="RGZ83" s="56"/>
      <c r="RHA83" s="55"/>
      <c r="RHB83" s="56"/>
      <c r="RHC83" s="55"/>
      <c r="RHD83" s="56"/>
      <c r="RHE83" s="55"/>
      <c r="RHF83" s="56"/>
      <c r="RHG83" s="55"/>
      <c r="RHH83" s="56"/>
      <c r="RHI83" s="55"/>
      <c r="RHJ83" s="56"/>
      <c r="RHK83" s="55"/>
      <c r="RHL83" s="56"/>
      <c r="RHM83" s="55"/>
      <c r="RHN83" s="56"/>
      <c r="RHO83" s="55"/>
      <c r="RHP83" s="56"/>
      <c r="RHQ83" s="55"/>
      <c r="RHR83" s="56"/>
      <c r="RHS83" s="55"/>
      <c r="RHT83" s="56"/>
      <c r="RHU83" s="55"/>
      <c r="RHV83" s="56"/>
      <c r="RHW83" s="55"/>
      <c r="RHX83" s="56"/>
      <c r="RHY83" s="55"/>
      <c r="RHZ83" s="56"/>
      <c r="RIA83" s="55"/>
      <c r="RIB83" s="56"/>
      <c r="RIC83" s="55"/>
      <c r="RID83" s="56"/>
      <c r="RIE83" s="55"/>
      <c r="RIF83" s="56"/>
      <c r="RIG83" s="55"/>
      <c r="RIH83" s="56"/>
      <c r="RII83" s="55"/>
      <c r="RIJ83" s="56"/>
      <c r="RIK83" s="55"/>
      <c r="RIL83" s="56"/>
      <c r="RIM83" s="55"/>
      <c r="RIN83" s="56"/>
      <c r="RIO83" s="55"/>
      <c r="RIP83" s="56"/>
      <c r="RIQ83" s="55"/>
      <c r="RIR83" s="56"/>
      <c r="RIS83" s="55"/>
      <c r="RIT83" s="56"/>
      <c r="RIU83" s="55"/>
      <c r="RIV83" s="56"/>
      <c r="RIW83" s="55"/>
      <c r="RIX83" s="56"/>
      <c r="RIY83" s="55"/>
      <c r="RIZ83" s="56"/>
      <c r="RJA83" s="55"/>
      <c r="RJB83" s="56"/>
      <c r="RJC83" s="55"/>
      <c r="RJD83" s="56"/>
      <c r="RJE83" s="55"/>
      <c r="RJF83" s="56"/>
      <c r="RJG83" s="55"/>
      <c r="RJH83" s="56"/>
      <c r="RJI83" s="55"/>
      <c r="RJJ83" s="56"/>
      <c r="RJK83" s="55"/>
      <c r="RJL83" s="56"/>
      <c r="RJM83" s="55"/>
      <c r="RJN83" s="56"/>
      <c r="RJO83" s="55"/>
      <c r="RJP83" s="56"/>
      <c r="RJQ83" s="55"/>
      <c r="RJR83" s="56"/>
      <c r="RJS83" s="55"/>
      <c r="RJT83" s="56"/>
      <c r="RJU83" s="55"/>
      <c r="RJV83" s="56"/>
      <c r="RJW83" s="55"/>
      <c r="RJX83" s="56"/>
      <c r="RJY83" s="55"/>
      <c r="RJZ83" s="56"/>
      <c r="RKA83" s="55"/>
      <c r="RKB83" s="56"/>
      <c r="RKC83" s="55"/>
      <c r="RKD83" s="56"/>
      <c r="RKE83" s="55"/>
      <c r="RKF83" s="56"/>
      <c r="RKG83" s="55"/>
      <c r="RKH83" s="56"/>
      <c r="RKI83" s="55"/>
      <c r="RKJ83" s="56"/>
      <c r="RKK83" s="55"/>
      <c r="RKL83" s="56"/>
      <c r="RKM83" s="55"/>
      <c r="RKN83" s="56"/>
      <c r="RKO83" s="55"/>
      <c r="RKP83" s="56"/>
      <c r="RKQ83" s="55"/>
      <c r="RKR83" s="56"/>
      <c r="RKS83" s="55"/>
      <c r="RKT83" s="56"/>
      <c r="RKU83" s="55"/>
      <c r="RKV83" s="56"/>
      <c r="RKW83" s="55"/>
      <c r="RKX83" s="56"/>
      <c r="RKY83" s="55"/>
      <c r="RKZ83" s="56"/>
      <c r="RLA83" s="55"/>
      <c r="RLB83" s="56"/>
      <c r="RLC83" s="55"/>
      <c r="RLD83" s="56"/>
      <c r="RLE83" s="55"/>
      <c r="RLF83" s="56"/>
      <c r="RLG83" s="55"/>
      <c r="RLH83" s="56"/>
      <c r="RLI83" s="55"/>
      <c r="RLJ83" s="56"/>
      <c r="RLK83" s="55"/>
      <c r="RLL83" s="56"/>
      <c r="RLM83" s="55"/>
      <c r="RLN83" s="56"/>
      <c r="RLO83" s="55"/>
      <c r="RLP83" s="56"/>
      <c r="RLQ83" s="55"/>
      <c r="RLR83" s="56"/>
      <c r="RLS83" s="55"/>
      <c r="RLT83" s="56"/>
      <c r="RLU83" s="55"/>
      <c r="RLV83" s="56"/>
      <c r="RLW83" s="55"/>
      <c r="RLX83" s="56"/>
      <c r="RLY83" s="55"/>
      <c r="RLZ83" s="56"/>
      <c r="RMA83" s="55"/>
      <c r="RMB83" s="56"/>
      <c r="RMC83" s="55"/>
      <c r="RMD83" s="56"/>
      <c r="RME83" s="55"/>
      <c r="RMF83" s="56"/>
      <c r="RMG83" s="55"/>
      <c r="RMH83" s="56"/>
      <c r="RMI83" s="55"/>
      <c r="RMJ83" s="56"/>
      <c r="RMK83" s="55"/>
      <c r="RML83" s="56"/>
      <c r="RMM83" s="55"/>
      <c r="RMN83" s="56"/>
      <c r="RMO83" s="55"/>
      <c r="RMP83" s="56"/>
      <c r="RMQ83" s="55"/>
      <c r="RMR83" s="56"/>
      <c r="RMS83" s="55"/>
      <c r="RMT83" s="56"/>
      <c r="RMU83" s="55"/>
      <c r="RMV83" s="56"/>
      <c r="RMW83" s="55"/>
      <c r="RMX83" s="56"/>
      <c r="RMY83" s="55"/>
      <c r="RMZ83" s="56"/>
      <c r="RNA83" s="55"/>
      <c r="RNB83" s="56"/>
      <c r="RNC83" s="55"/>
      <c r="RND83" s="56"/>
      <c r="RNE83" s="55"/>
      <c r="RNF83" s="56"/>
      <c r="RNG83" s="55"/>
      <c r="RNH83" s="56"/>
      <c r="RNI83" s="55"/>
      <c r="RNJ83" s="56"/>
      <c r="RNK83" s="55"/>
      <c r="RNL83" s="56"/>
      <c r="RNM83" s="55"/>
      <c r="RNN83" s="56"/>
      <c r="RNO83" s="55"/>
      <c r="RNP83" s="56"/>
      <c r="RNQ83" s="55"/>
      <c r="RNR83" s="56"/>
      <c r="RNS83" s="55"/>
      <c r="RNT83" s="56"/>
      <c r="RNU83" s="55"/>
      <c r="RNV83" s="56"/>
      <c r="RNW83" s="55"/>
      <c r="RNX83" s="56"/>
      <c r="RNY83" s="55"/>
      <c r="RNZ83" s="56"/>
      <c r="ROA83" s="55"/>
      <c r="ROB83" s="56"/>
      <c r="ROC83" s="55"/>
      <c r="ROD83" s="56"/>
      <c r="ROE83" s="55"/>
      <c r="ROF83" s="56"/>
      <c r="ROG83" s="55"/>
      <c r="ROH83" s="56"/>
      <c r="ROI83" s="55"/>
      <c r="ROJ83" s="56"/>
      <c r="ROK83" s="55"/>
      <c r="ROL83" s="56"/>
      <c r="ROM83" s="55"/>
      <c r="RON83" s="56"/>
      <c r="ROO83" s="55"/>
      <c r="ROP83" s="56"/>
      <c r="ROQ83" s="55"/>
      <c r="ROR83" s="56"/>
      <c r="ROS83" s="55"/>
      <c r="ROT83" s="56"/>
      <c r="ROU83" s="55"/>
      <c r="ROV83" s="56"/>
      <c r="ROW83" s="55"/>
      <c r="ROX83" s="56"/>
      <c r="ROY83" s="55"/>
      <c r="ROZ83" s="56"/>
      <c r="RPA83" s="55"/>
      <c r="RPB83" s="56"/>
      <c r="RPC83" s="55"/>
      <c r="RPD83" s="56"/>
      <c r="RPE83" s="55"/>
      <c r="RPF83" s="56"/>
      <c r="RPG83" s="55"/>
      <c r="RPH83" s="56"/>
      <c r="RPI83" s="55"/>
      <c r="RPJ83" s="56"/>
      <c r="RPK83" s="55"/>
      <c r="RPL83" s="56"/>
      <c r="RPM83" s="55"/>
      <c r="RPN83" s="56"/>
      <c r="RPO83" s="55"/>
      <c r="RPP83" s="56"/>
      <c r="RPQ83" s="55"/>
      <c r="RPR83" s="56"/>
      <c r="RPS83" s="55"/>
      <c r="RPT83" s="56"/>
      <c r="RPU83" s="55"/>
      <c r="RPV83" s="56"/>
      <c r="RPW83" s="55"/>
      <c r="RPX83" s="56"/>
      <c r="RPY83" s="55"/>
      <c r="RPZ83" s="56"/>
      <c r="RQA83" s="55"/>
      <c r="RQB83" s="56"/>
      <c r="RQC83" s="55"/>
      <c r="RQD83" s="56"/>
      <c r="RQE83" s="55"/>
      <c r="RQF83" s="56"/>
      <c r="RQG83" s="55"/>
      <c r="RQH83" s="56"/>
      <c r="RQI83" s="55"/>
      <c r="RQJ83" s="56"/>
      <c r="RQK83" s="55"/>
      <c r="RQL83" s="56"/>
      <c r="RQM83" s="55"/>
      <c r="RQN83" s="56"/>
      <c r="RQO83" s="55"/>
      <c r="RQP83" s="56"/>
      <c r="RQQ83" s="55"/>
      <c r="RQR83" s="56"/>
      <c r="RQS83" s="55"/>
      <c r="RQT83" s="56"/>
      <c r="RQU83" s="55"/>
      <c r="RQV83" s="56"/>
      <c r="RQW83" s="55"/>
      <c r="RQX83" s="56"/>
      <c r="RQY83" s="55"/>
      <c r="RQZ83" s="56"/>
      <c r="RRA83" s="55"/>
      <c r="RRB83" s="56"/>
      <c r="RRC83" s="55"/>
      <c r="RRD83" s="56"/>
      <c r="RRE83" s="55"/>
      <c r="RRF83" s="56"/>
      <c r="RRG83" s="55"/>
      <c r="RRH83" s="56"/>
      <c r="RRI83" s="55"/>
      <c r="RRJ83" s="56"/>
      <c r="RRK83" s="55"/>
      <c r="RRL83" s="56"/>
      <c r="RRM83" s="55"/>
      <c r="RRN83" s="56"/>
      <c r="RRO83" s="55"/>
      <c r="RRP83" s="56"/>
      <c r="RRQ83" s="55"/>
      <c r="RRR83" s="56"/>
      <c r="RRS83" s="55"/>
      <c r="RRT83" s="56"/>
      <c r="RRU83" s="55"/>
      <c r="RRV83" s="56"/>
      <c r="RRW83" s="55"/>
      <c r="RRX83" s="56"/>
      <c r="RRY83" s="55"/>
      <c r="RRZ83" s="56"/>
      <c r="RSA83" s="55"/>
      <c r="RSB83" s="56"/>
      <c r="RSC83" s="55"/>
      <c r="RSD83" s="56"/>
      <c r="RSE83" s="55"/>
      <c r="RSF83" s="56"/>
      <c r="RSG83" s="55"/>
      <c r="RSH83" s="56"/>
      <c r="RSI83" s="55"/>
      <c r="RSJ83" s="56"/>
      <c r="RSK83" s="55"/>
      <c r="RSL83" s="56"/>
      <c r="RSM83" s="55"/>
      <c r="RSN83" s="56"/>
      <c r="RSO83" s="55"/>
      <c r="RSP83" s="56"/>
      <c r="RSQ83" s="55"/>
      <c r="RSR83" s="56"/>
      <c r="RSS83" s="55"/>
      <c r="RST83" s="56"/>
      <c r="RSU83" s="55"/>
      <c r="RSV83" s="56"/>
      <c r="RSW83" s="55"/>
      <c r="RSX83" s="56"/>
      <c r="RSY83" s="55"/>
      <c r="RSZ83" s="56"/>
      <c r="RTA83" s="55"/>
      <c r="RTB83" s="56"/>
      <c r="RTC83" s="55"/>
      <c r="RTD83" s="56"/>
      <c r="RTE83" s="55"/>
      <c r="RTF83" s="56"/>
      <c r="RTG83" s="55"/>
      <c r="RTH83" s="56"/>
      <c r="RTI83" s="55"/>
      <c r="RTJ83" s="56"/>
      <c r="RTK83" s="55"/>
      <c r="RTL83" s="56"/>
      <c r="RTM83" s="55"/>
      <c r="RTN83" s="56"/>
      <c r="RTO83" s="55"/>
      <c r="RTP83" s="56"/>
      <c r="RTQ83" s="55"/>
      <c r="RTR83" s="56"/>
      <c r="RTS83" s="55"/>
      <c r="RTT83" s="56"/>
      <c r="RTU83" s="55"/>
      <c r="RTV83" s="56"/>
      <c r="RTW83" s="55"/>
      <c r="RTX83" s="56"/>
      <c r="RTY83" s="55"/>
      <c r="RTZ83" s="56"/>
      <c r="RUA83" s="55"/>
      <c r="RUB83" s="56"/>
      <c r="RUC83" s="55"/>
      <c r="RUD83" s="56"/>
      <c r="RUE83" s="55"/>
      <c r="RUF83" s="56"/>
      <c r="RUG83" s="55"/>
      <c r="RUH83" s="56"/>
      <c r="RUI83" s="55"/>
      <c r="RUJ83" s="56"/>
      <c r="RUK83" s="55"/>
      <c r="RUL83" s="56"/>
      <c r="RUM83" s="55"/>
      <c r="RUN83" s="56"/>
      <c r="RUO83" s="55"/>
      <c r="RUP83" s="56"/>
      <c r="RUQ83" s="55"/>
      <c r="RUR83" s="56"/>
      <c r="RUS83" s="55"/>
      <c r="RUT83" s="56"/>
      <c r="RUU83" s="55"/>
      <c r="RUV83" s="56"/>
      <c r="RUW83" s="55"/>
      <c r="RUX83" s="56"/>
      <c r="RUY83" s="55"/>
      <c r="RUZ83" s="56"/>
      <c r="RVA83" s="55"/>
      <c r="RVB83" s="56"/>
      <c r="RVC83" s="55"/>
      <c r="RVD83" s="56"/>
      <c r="RVE83" s="55"/>
      <c r="RVF83" s="56"/>
      <c r="RVG83" s="55"/>
      <c r="RVH83" s="56"/>
      <c r="RVI83" s="55"/>
      <c r="RVJ83" s="56"/>
      <c r="RVK83" s="55"/>
      <c r="RVL83" s="56"/>
      <c r="RVM83" s="55"/>
      <c r="RVN83" s="56"/>
      <c r="RVO83" s="55"/>
      <c r="RVP83" s="56"/>
      <c r="RVQ83" s="55"/>
      <c r="RVR83" s="56"/>
      <c r="RVS83" s="55"/>
      <c r="RVT83" s="56"/>
      <c r="RVU83" s="55"/>
      <c r="RVV83" s="56"/>
      <c r="RVW83" s="55"/>
      <c r="RVX83" s="56"/>
      <c r="RVY83" s="55"/>
      <c r="RVZ83" s="56"/>
      <c r="RWA83" s="55"/>
      <c r="RWB83" s="56"/>
      <c r="RWC83" s="55"/>
      <c r="RWD83" s="56"/>
      <c r="RWE83" s="55"/>
      <c r="RWF83" s="56"/>
      <c r="RWG83" s="55"/>
      <c r="RWH83" s="56"/>
      <c r="RWI83" s="55"/>
      <c r="RWJ83" s="56"/>
      <c r="RWK83" s="55"/>
      <c r="RWL83" s="56"/>
      <c r="RWM83" s="55"/>
      <c r="RWN83" s="56"/>
      <c r="RWO83" s="55"/>
      <c r="RWP83" s="56"/>
      <c r="RWQ83" s="55"/>
      <c r="RWR83" s="56"/>
      <c r="RWS83" s="55"/>
      <c r="RWT83" s="56"/>
      <c r="RWU83" s="55"/>
      <c r="RWV83" s="56"/>
      <c r="RWW83" s="55"/>
      <c r="RWX83" s="56"/>
      <c r="RWY83" s="55"/>
      <c r="RWZ83" s="56"/>
      <c r="RXA83" s="55"/>
      <c r="RXB83" s="56"/>
      <c r="RXC83" s="55"/>
      <c r="RXD83" s="56"/>
      <c r="RXE83" s="55"/>
      <c r="RXF83" s="56"/>
      <c r="RXG83" s="55"/>
      <c r="RXH83" s="56"/>
      <c r="RXI83" s="55"/>
      <c r="RXJ83" s="56"/>
      <c r="RXK83" s="55"/>
      <c r="RXL83" s="56"/>
      <c r="RXM83" s="55"/>
      <c r="RXN83" s="56"/>
      <c r="RXO83" s="55"/>
      <c r="RXP83" s="56"/>
      <c r="RXQ83" s="55"/>
      <c r="RXR83" s="56"/>
      <c r="RXS83" s="55"/>
      <c r="RXT83" s="56"/>
      <c r="RXU83" s="55"/>
      <c r="RXV83" s="56"/>
      <c r="RXW83" s="55"/>
      <c r="RXX83" s="56"/>
      <c r="RXY83" s="55"/>
      <c r="RXZ83" s="56"/>
      <c r="RYA83" s="55"/>
      <c r="RYB83" s="56"/>
      <c r="RYC83" s="55"/>
      <c r="RYD83" s="56"/>
      <c r="RYE83" s="55"/>
      <c r="RYF83" s="56"/>
      <c r="RYG83" s="55"/>
      <c r="RYH83" s="56"/>
      <c r="RYI83" s="55"/>
      <c r="RYJ83" s="56"/>
      <c r="RYK83" s="55"/>
      <c r="RYL83" s="56"/>
      <c r="RYM83" s="55"/>
      <c r="RYN83" s="56"/>
      <c r="RYO83" s="55"/>
      <c r="RYP83" s="56"/>
      <c r="RYQ83" s="55"/>
      <c r="RYR83" s="56"/>
      <c r="RYS83" s="55"/>
      <c r="RYT83" s="56"/>
      <c r="RYU83" s="55"/>
      <c r="RYV83" s="56"/>
      <c r="RYW83" s="55"/>
      <c r="RYX83" s="56"/>
      <c r="RYY83" s="55"/>
      <c r="RYZ83" s="56"/>
      <c r="RZA83" s="55"/>
      <c r="RZB83" s="56"/>
      <c r="RZC83" s="55"/>
      <c r="RZD83" s="56"/>
      <c r="RZE83" s="55"/>
      <c r="RZF83" s="56"/>
      <c r="RZG83" s="55"/>
      <c r="RZH83" s="56"/>
      <c r="RZI83" s="55"/>
      <c r="RZJ83" s="56"/>
      <c r="RZK83" s="55"/>
      <c r="RZL83" s="56"/>
      <c r="RZM83" s="55"/>
      <c r="RZN83" s="56"/>
      <c r="RZO83" s="55"/>
      <c r="RZP83" s="56"/>
      <c r="RZQ83" s="55"/>
      <c r="RZR83" s="56"/>
      <c r="RZS83" s="55"/>
      <c r="RZT83" s="56"/>
      <c r="RZU83" s="55"/>
      <c r="RZV83" s="56"/>
      <c r="RZW83" s="55"/>
      <c r="RZX83" s="56"/>
      <c r="RZY83" s="55"/>
      <c r="RZZ83" s="56"/>
      <c r="SAA83" s="55"/>
      <c r="SAB83" s="56"/>
      <c r="SAC83" s="55"/>
      <c r="SAD83" s="56"/>
      <c r="SAE83" s="55"/>
      <c r="SAF83" s="56"/>
      <c r="SAG83" s="55"/>
      <c r="SAH83" s="56"/>
      <c r="SAI83" s="55"/>
      <c r="SAJ83" s="56"/>
      <c r="SAK83" s="55"/>
      <c r="SAL83" s="56"/>
      <c r="SAM83" s="55"/>
      <c r="SAN83" s="56"/>
      <c r="SAO83" s="55"/>
      <c r="SAP83" s="56"/>
      <c r="SAQ83" s="55"/>
      <c r="SAR83" s="56"/>
      <c r="SAS83" s="55"/>
      <c r="SAT83" s="56"/>
      <c r="SAU83" s="55"/>
      <c r="SAV83" s="56"/>
      <c r="SAW83" s="55"/>
      <c r="SAX83" s="56"/>
      <c r="SAY83" s="55"/>
      <c r="SAZ83" s="56"/>
      <c r="SBA83" s="55"/>
      <c r="SBB83" s="56"/>
      <c r="SBC83" s="55"/>
      <c r="SBD83" s="56"/>
      <c r="SBE83" s="55"/>
      <c r="SBF83" s="56"/>
      <c r="SBG83" s="55"/>
      <c r="SBH83" s="56"/>
      <c r="SBI83" s="55"/>
      <c r="SBJ83" s="56"/>
      <c r="SBK83" s="55"/>
      <c r="SBL83" s="56"/>
      <c r="SBM83" s="55"/>
      <c r="SBN83" s="56"/>
      <c r="SBO83" s="55"/>
      <c r="SBP83" s="56"/>
      <c r="SBQ83" s="55"/>
      <c r="SBR83" s="56"/>
      <c r="SBS83" s="55"/>
      <c r="SBT83" s="56"/>
      <c r="SBU83" s="55"/>
      <c r="SBV83" s="56"/>
      <c r="SBW83" s="55"/>
      <c r="SBX83" s="56"/>
      <c r="SBY83" s="55"/>
      <c r="SBZ83" s="56"/>
      <c r="SCA83" s="55"/>
      <c r="SCB83" s="56"/>
      <c r="SCC83" s="55"/>
      <c r="SCD83" s="56"/>
      <c r="SCE83" s="55"/>
      <c r="SCF83" s="56"/>
      <c r="SCG83" s="55"/>
      <c r="SCH83" s="56"/>
      <c r="SCI83" s="55"/>
      <c r="SCJ83" s="56"/>
      <c r="SCK83" s="55"/>
      <c r="SCL83" s="56"/>
      <c r="SCM83" s="55"/>
      <c r="SCN83" s="56"/>
      <c r="SCO83" s="55"/>
      <c r="SCP83" s="56"/>
      <c r="SCQ83" s="55"/>
      <c r="SCR83" s="56"/>
      <c r="SCS83" s="55"/>
      <c r="SCT83" s="56"/>
      <c r="SCU83" s="55"/>
      <c r="SCV83" s="56"/>
      <c r="SCW83" s="55"/>
      <c r="SCX83" s="56"/>
      <c r="SCY83" s="55"/>
      <c r="SCZ83" s="56"/>
      <c r="SDA83" s="55"/>
      <c r="SDB83" s="56"/>
      <c r="SDC83" s="55"/>
      <c r="SDD83" s="56"/>
      <c r="SDE83" s="55"/>
      <c r="SDF83" s="56"/>
      <c r="SDG83" s="55"/>
      <c r="SDH83" s="56"/>
      <c r="SDI83" s="55"/>
      <c r="SDJ83" s="56"/>
      <c r="SDK83" s="55"/>
      <c r="SDL83" s="56"/>
      <c r="SDM83" s="55"/>
      <c r="SDN83" s="56"/>
      <c r="SDO83" s="55"/>
      <c r="SDP83" s="56"/>
      <c r="SDQ83" s="55"/>
      <c r="SDR83" s="56"/>
      <c r="SDS83" s="55"/>
      <c r="SDT83" s="56"/>
      <c r="SDU83" s="55"/>
      <c r="SDV83" s="56"/>
      <c r="SDW83" s="55"/>
      <c r="SDX83" s="56"/>
      <c r="SDY83" s="55"/>
      <c r="SDZ83" s="56"/>
      <c r="SEA83" s="55"/>
      <c r="SEB83" s="56"/>
      <c r="SEC83" s="55"/>
      <c r="SED83" s="56"/>
      <c r="SEE83" s="55"/>
      <c r="SEF83" s="56"/>
      <c r="SEG83" s="55"/>
      <c r="SEH83" s="56"/>
      <c r="SEI83" s="55"/>
      <c r="SEJ83" s="56"/>
      <c r="SEK83" s="55"/>
      <c r="SEL83" s="56"/>
      <c r="SEM83" s="55"/>
      <c r="SEN83" s="56"/>
      <c r="SEO83" s="55"/>
      <c r="SEP83" s="56"/>
      <c r="SEQ83" s="55"/>
      <c r="SER83" s="56"/>
      <c r="SES83" s="55"/>
      <c r="SET83" s="56"/>
      <c r="SEU83" s="55"/>
      <c r="SEV83" s="56"/>
      <c r="SEW83" s="55"/>
      <c r="SEX83" s="56"/>
      <c r="SEY83" s="55"/>
      <c r="SEZ83" s="56"/>
      <c r="SFA83" s="55"/>
      <c r="SFB83" s="56"/>
      <c r="SFC83" s="55"/>
      <c r="SFD83" s="56"/>
      <c r="SFE83" s="55"/>
      <c r="SFF83" s="56"/>
      <c r="SFG83" s="55"/>
      <c r="SFH83" s="56"/>
      <c r="SFI83" s="55"/>
      <c r="SFJ83" s="56"/>
      <c r="SFK83" s="55"/>
      <c r="SFL83" s="56"/>
      <c r="SFM83" s="55"/>
      <c r="SFN83" s="56"/>
      <c r="SFO83" s="55"/>
      <c r="SFP83" s="56"/>
      <c r="SFQ83" s="55"/>
      <c r="SFR83" s="56"/>
      <c r="SFS83" s="55"/>
      <c r="SFT83" s="56"/>
      <c r="SFU83" s="55"/>
      <c r="SFV83" s="56"/>
      <c r="SFW83" s="55"/>
      <c r="SFX83" s="56"/>
      <c r="SFY83" s="55"/>
      <c r="SFZ83" s="56"/>
      <c r="SGA83" s="55"/>
      <c r="SGB83" s="56"/>
      <c r="SGC83" s="55"/>
      <c r="SGD83" s="56"/>
      <c r="SGE83" s="55"/>
      <c r="SGF83" s="56"/>
      <c r="SGG83" s="55"/>
      <c r="SGH83" s="56"/>
      <c r="SGI83" s="55"/>
      <c r="SGJ83" s="56"/>
      <c r="SGK83" s="55"/>
      <c r="SGL83" s="56"/>
      <c r="SGM83" s="55"/>
      <c r="SGN83" s="56"/>
      <c r="SGO83" s="55"/>
      <c r="SGP83" s="56"/>
      <c r="SGQ83" s="55"/>
      <c r="SGR83" s="56"/>
      <c r="SGS83" s="55"/>
      <c r="SGT83" s="56"/>
      <c r="SGU83" s="55"/>
      <c r="SGV83" s="56"/>
      <c r="SGW83" s="55"/>
      <c r="SGX83" s="56"/>
      <c r="SGY83" s="55"/>
      <c r="SGZ83" s="56"/>
      <c r="SHA83" s="55"/>
      <c r="SHB83" s="56"/>
      <c r="SHC83" s="55"/>
      <c r="SHD83" s="56"/>
      <c r="SHE83" s="55"/>
      <c r="SHF83" s="56"/>
      <c r="SHG83" s="55"/>
      <c r="SHH83" s="56"/>
      <c r="SHI83" s="55"/>
      <c r="SHJ83" s="56"/>
      <c r="SHK83" s="55"/>
      <c r="SHL83" s="56"/>
      <c r="SHM83" s="55"/>
      <c r="SHN83" s="56"/>
      <c r="SHO83" s="55"/>
      <c r="SHP83" s="56"/>
      <c r="SHQ83" s="55"/>
      <c r="SHR83" s="56"/>
      <c r="SHS83" s="55"/>
      <c r="SHT83" s="56"/>
      <c r="SHU83" s="55"/>
      <c r="SHV83" s="56"/>
      <c r="SHW83" s="55"/>
      <c r="SHX83" s="56"/>
      <c r="SHY83" s="55"/>
      <c r="SHZ83" s="56"/>
      <c r="SIA83" s="55"/>
      <c r="SIB83" s="56"/>
      <c r="SIC83" s="55"/>
      <c r="SID83" s="56"/>
      <c r="SIE83" s="55"/>
      <c r="SIF83" s="56"/>
      <c r="SIG83" s="55"/>
      <c r="SIH83" s="56"/>
      <c r="SII83" s="55"/>
      <c r="SIJ83" s="56"/>
      <c r="SIK83" s="55"/>
      <c r="SIL83" s="56"/>
      <c r="SIM83" s="55"/>
      <c r="SIN83" s="56"/>
      <c r="SIO83" s="55"/>
      <c r="SIP83" s="56"/>
      <c r="SIQ83" s="55"/>
      <c r="SIR83" s="56"/>
      <c r="SIS83" s="55"/>
      <c r="SIT83" s="56"/>
      <c r="SIU83" s="55"/>
      <c r="SIV83" s="56"/>
      <c r="SIW83" s="55"/>
      <c r="SIX83" s="56"/>
      <c r="SIY83" s="55"/>
      <c r="SIZ83" s="56"/>
      <c r="SJA83" s="55"/>
      <c r="SJB83" s="56"/>
      <c r="SJC83" s="55"/>
      <c r="SJD83" s="56"/>
      <c r="SJE83" s="55"/>
      <c r="SJF83" s="56"/>
      <c r="SJG83" s="55"/>
      <c r="SJH83" s="56"/>
      <c r="SJI83" s="55"/>
      <c r="SJJ83" s="56"/>
      <c r="SJK83" s="55"/>
      <c r="SJL83" s="56"/>
      <c r="SJM83" s="55"/>
      <c r="SJN83" s="56"/>
      <c r="SJO83" s="55"/>
      <c r="SJP83" s="56"/>
      <c r="SJQ83" s="55"/>
      <c r="SJR83" s="56"/>
      <c r="SJS83" s="55"/>
      <c r="SJT83" s="56"/>
      <c r="SJU83" s="55"/>
      <c r="SJV83" s="56"/>
      <c r="SJW83" s="55"/>
      <c r="SJX83" s="56"/>
      <c r="SJY83" s="55"/>
      <c r="SJZ83" s="56"/>
      <c r="SKA83" s="55"/>
      <c r="SKB83" s="56"/>
      <c r="SKC83" s="55"/>
      <c r="SKD83" s="56"/>
      <c r="SKE83" s="55"/>
      <c r="SKF83" s="56"/>
      <c r="SKG83" s="55"/>
      <c r="SKH83" s="56"/>
      <c r="SKI83" s="55"/>
      <c r="SKJ83" s="56"/>
      <c r="SKK83" s="55"/>
      <c r="SKL83" s="56"/>
      <c r="SKM83" s="55"/>
      <c r="SKN83" s="56"/>
      <c r="SKO83" s="55"/>
      <c r="SKP83" s="56"/>
      <c r="SKQ83" s="55"/>
      <c r="SKR83" s="56"/>
      <c r="SKS83" s="55"/>
      <c r="SKT83" s="56"/>
      <c r="SKU83" s="55"/>
      <c r="SKV83" s="56"/>
      <c r="SKW83" s="55"/>
      <c r="SKX83" s="56"/>
      <c r="SKY83" s="55"/>
      <c r="SKZ83" s="56"/>
      <c r="SLA83" s="55"/>
      <c r="SLB83" s="56"/>
      <c r="SLC83" s="55"/>
      <c r="SLD83" s="56"/>
      <c r="SLE83" s="55"/>
      <c r="SLF83" s="56"/>
      <c r="SLG83" s="55"/>
      <c r="SLH83" s="56"/>
      <c r="SLI83" s="55"/>
      <c r="SLJ83" s="56"/>
      <c r="SLK83" s="55"/>
      <c r="SLL83" s="56"/>
      <c r="SLM83" s="55"/>
      <c r="SLN83" s="56"/>
      <c r="SLO83" s="55"/>
      <c r="SLP83" s="56"/>
      <c r="SLQ83" s="55"/>
      <c r="SLR83" s="56"/>
      <c r="SLS83" s="55"/>
      <c r="SLT83" s="56"/>
      <c r="SLU83" s="55"/>
      <c r="SLV83" s="56"/>
      <c r="SLW83" s="55"/>
      <c r="SLX83" s="56"/>
      <c r="SLY83" s="55"/>
      <c r="SLZ83" s="56"/>
      <c r="SMA83" s="55"/>
      <c r="SMB83" s="56"/>
      <c r="SMC83" s="55"/>
      <c r="SMD83" s="56"/>
      <c r="SME83" s="55"/>
      <c r="SMF83" s="56"/>
      <c r="SMG83" s="55"/>
      <c r="SMH83" s="56"/>
      <c r="SMI83" s="55"/>
      <c r="SMJ83" s="56"/>
      <c r="SMK83" s="55"/>
      <c r="SML83" s="56"/>
      <c r="SMM83" s="55"/>
      <c r="SMN83" s="56"/>
      <c r="SMO83" s="55"/>
      <c r="SMP83" s="56"/>
      <c r="SMQ83" s="55"/>
      <c r="SMR83" s="56"/>
      <c r="SMS83" s="55"/>
      <c r="SMT83" s="56"/>
      <c r="SMU83" s="55"/>
      <c r="SMV83" s="56"/>
      <c r="SMW83" s="55"/>
      <c r="SMX83" s="56"/>
      <c r="SMY83" s="55"/>
      <c r="SMZ83" s="56"/>
      <c r="SNA83" s="55"/>
      <c r="SNB83" s="56"/>
      <c r="SNC83" s="55"/>
      <c r="SND83" s="56"/>
      <c r="SNE83" s="55"/>
      <c r="SNF83" s="56"/>
      <c r="SNG83" s="55"/>
      <c r="SNH83" s="56"/>
      <c r="SNI83" s="55"/>
      <c r="SNJ83" s="56"/>
      <c r="SNK83" s="55"/>
      <c r="SNL83" s="56"/>
      <c r="SNM83" s="55"/>
      <c r="SNN83" s="56"/>
      <c r="SNO83" s="55"/>
      <c r="SNP83" s="56"/>
      <c r="SNQ83" s="55"/>
      <c r="SNR83" s="56"/>
      <c r="SNS83" s="55"/>
      <c r="SNT83" s="56"/>
      <c r="SNU83" s="55"/>
      <c r="SNV83" s="56"/>
      <c r="SNW83" s="55"/>
      <c r="SNX83" s="56"/>
      <c r="SNY83" s="55"/>
      <c r="SNZ83" s="56"/>
      <c r="SOA83" s="55"/>
      <c r="SOB83" s="56"/>
      <c r="SOC83" s="55"/>
      <c r="SOD83" s="56"/>
      <c r="SOE83" s="55"/>
      <c r="SOF83" s="56"/>
      <c r="SOG83" s="55"/>
      <c r="SOH83" s="56"/>
      <c r="SOI83" s="55"/>
      <c r="SOJ83" s="56"/>
      <c r="SOK83" s="55"/>
      <c r="SOL83" s="56"/>
      <c r="SOM83" s="55"/>
      <c r="SON83" s="56"/>
      <c r="SOO83" s="55"/>
      <c r="SOP83" s="56"/>
      <c r="SOQ83" s="55"/>
      <c r="SOR83" s="56"/>
      <c r="SOS83" s="55"/>
      <c r="SOT83" s="56"/>
      <c r="SOU83" s="55"/>
      <c r="SOV83" s="56"/>
      <c r="SOW83" s="55"/>
      <c r="SOX83" s="56"/>
      <c r="SOY83" s="55"/>
      <c r="SOZ83" s="56"/>
      <c r="SPA83" s="55"/>
      <c r="SPB83" s="56"/>
      <c r="SPC83" s="55"/>
      <c r="SPD83" s="56"/>
      <c r="SPE83" s="55"/>
      <c r="SPF83" s="56"/>
      <c r="SPG83" s="55"/>
      <c r="SPH83" s="56"/>
      <c r="SPI83" s="55"/>
      <c r="SPJ83" s="56"/>
      <c r="SPK83" s="55"/>
      <c r="SPL83" s="56"/>
      <c r="SPM83" s="55"/>
      <c r="SPN83" s="56"/>
      <c r="SPO83" s="55"/>
      <c r="SPP83" s="56"/>
      <c r="SPQ83" s="55"/>
      <c r="SPR83" s="56"/>
      <c r="SPS83" s="55"/>
      <c r="SPT83" s="56"/>
      <c r="SPU83" s="55"/>
      <c r="SPV83" s="56"/>
      <c r="SPW83" s="55"/>
      <c r="SPX83" s="56"/>
      <c r="SPY83" s="55"/>
      <c r="SPZ83" s="56"/>
      <c r="SQA83" s="55"/>
      <c r="SQB83" s="56"/>
      <c r="SQC83" s="55"/>
      <c r="SQD83" s="56"/>
      <c r="SQE83" s="55"/>
      <c r="SQF83" s="56"/>
      <c r="SQG83" s="55"/>
      <c r="SQH83" s="56"/>
      <c r="SQI83" s="55"/>
      <c r="SQJ83" s="56"/>
      <c r="SQK83" s="55"/>
      <c r="SQL83" s="56"/>
      <c r="SQM83" s="55"/>
      <c r="SQN83" s="56"/>
      <c r="SQO83" s="55"/>
      <c r="SQP83" s="56"/>
      <c r="SQQ83" s="55"/>
      <c r="SQR83" s="56"/>
      <c r="SQS83" s="55"/>
      <c r="SQT83" s="56"/>
      <c r="SQU83" s="55"/>
      <c r="SQV83" s="56"/>
      <c r="SQW83" s="55"/>
      <c r="SQX83" s="56"/>
      <c r="SQY83" s="55"/>
      <c r="SQZ83" s="56"/>
      <c r="SRA83" s="55"/>
      <c r="SRB83" s="56"/>
      <c r="SRC83" s="55"/>
      <c r="SRD83" s="56"/>
      <c r="SRE83" s="55"/>
      <c r="SRF83" s="56"/>
      <c r="SRG83" s="55"/>
      <c r="SRH83" s="56"/>
      <c r="SRI83" s="55"/>
      <c r="SRJ83" s="56"/>
      <c r="SRK83" s="55"/>
      <c r="SRL83" s="56"/>
      <c r="SRM83" s="55"/>
      <c r="SRN83" s="56"/>
      <c r="SRO83" s="55"/>
      <c r="SRP83" s="56"/>
      <c r="SRQ83" s="55"/>
      <c r="SRR83" s="56"/>
      <c r="SRS83" s="55"/>
      <c r="SRT83" s="56"/>
      <c r="SRU83" s="55"/>
      <c r="SRV83" s="56"/>
      <c r="SRW83" s="55"/>
      <c r="SRX83" s="56"/>
      <c r="SRY83" s="55"/>
      <c r="SRZ83" s="56"/>
      <c r="SSA83" s="55"/>
      <c r="SSB83" s="56"/>
      <c r="SSC83" s="55"/>
      <c r="SSD83" s="56"/>
      <c r="SSE83" s="55"/>
      <c r="SSF83" s="56"/>
      <c r="SSG83" s="55"/>
      <c r="SSH83" s="56"/>
      <c r="SSI83" s="55"/>
      <c r="SSJ83" s="56"/>
      <c r="SSK83" s="55"/>
      <c r="SSL83" s="56"/>
      <c r="SSM83" s="55"/>
      <c r="SSN83" s="56"/>
      <c r="SSO83" s="55"/>
      <c r="SSP83" s="56"/>
      <c r="SSQ83" s="55"/>
      <c r="SSR83" s="56"/>
      <c r="SSS83" s="55"/>
      <c r="SST83" s="56"/>
      <c r="SSU83" s="55"/>
      <c r="SSV83" s="56"/>
      <c r="SSW83" s="55"/>
      <c r="SSX83" s="56"/>
      <c r="SSY83" s="55"/>
      <c r="SSZ83" s="56"/>
      <c r="STA83" s="55"/>
      <c r="STB83" s="56"/>
      <c r="STC83" s="55"/>
      <c r="STD83" s="56"/>
      <c r="STE83" s="55"/>
      <c r="STF83" s="56"/>
      <c r="STG83" s="55"/>
      <c r="STH83" s="56"/>
      <c r="STI83" s="55"/>
      <c r="STJ83" s="56"/>
      <c r="STK83" s="55"/>
      <c r="STL83" s="56"/>
      <c r="STM83" s="55"/>
      <c r="STN83" s="56"/>
      <c r="STO83" s="55"/>
      <c r="STP83" s="56"/>
      <c r="STQ83" s="55"/>
      <c r="STR83" s="56"/>
      <c r="STS83" s="55"/>
      <c r="STT83" s="56"/>
      <c r="STU83" s="55"/>
      <c r="STV83" s="56"/>
      <c r="STW83" s="55"/>
      <c r="STX83" s="56"/>
      <c r="STY83" s="55"/>
      <c r="STZ83" s="56"/>
      <c r="SUA83" s="55"/>
      <c r="SUB83" s="56"/>
      <c r="SUC83" s="55"/>
      <c r="SUD83" s="56"/>
      <c r="SUE83" s="55"/>
      <c r="SUF83" s="56"/>
      <c r="SUG83" s="55"/>
      <c r="SUH83" s="56"/>
      <c r="SUI83" s="55"/>
      <c r="SUJ83" s="56"/>
      <c r="SUK83" s="55"/>
      <c r="SUL83" s="56"/>
      <c r="SUM83" s="55"/>
      <c r="SUN83" s="56"/>
      <c r="SUO83" s="55"/>
      <c r="SUP83" s="56"/>
      <c r="SUQ83" s="55"/>
      <c r="SUR83" s="56"/>
      <c r="SUS83" s="55"/>
      <c r="SUT83" s="56"/>
      <c r="SUU83" s="55"/>
      <c r="SUV83" s="56"/>
      <c r="SUW83" s="55"/>
      <c r="SUX83" s="56"/>
      <c r="SUY83" s="55"/>
      <c r="SUZ83" s="56"/>
      <c r="SVA83" s="55"/>
      <c r="SVB83" s="56"/>
      <c r="SVC83" s="55"/>
      <c r="SVD83" s="56"/>
      <c r="SVE83" s="55"/>
      <c r="SVF83" s="56"/>
      <c r="SVG83" s="55"/>
      <c r="SVH83" s="56"/>
      <c r="SVI83" s="55"/>
      <c r="SVJ83" s="56"/>
      <c r="SVK83" s="55"/>
      <c r="SVL83" s="56"/>
      <c r="SVM83" s="55"/>
      <c r="SVN83" s="56"/>
      <c r="SVO83" s="55"/>
      <c r="SVP83" s="56"/>
      <c r="SVQ83" s="55"/>
      <c r="SVR83" s="56"/>
      <c r="SVS83" s="55"/>
      <c r="SVT83" s="56"/>
      <c r="SVU83" s="55"/>
      <c r="SVV83" s="56"/>
      <c r="SVW83" s="55"/>
      <c r="SVX83" s="56"/>
      <c r="SVY83" s="55"/>
      <c r="SVZ83" s="56"/>
      <c r="SWA83" s="55"/>
      <c r="SWB83" s="56"/>
      <c r="SWC83" s="55"/>
      <c r="SWD83" s="56"/>
      <c r="SWE83" s="55"/>
      <c r="SWF83" s="56"/>
      <c r="SWG83" s="55"/>
      <c r="SWH83" s="56"/>
      <c r="SWI83" s="55"/>
      <c r="SWJ83" s="56"/>
      <c r="SWK83" s="55"/>
      <c r="SWL83" s="56"/>
      <c r="SWM83" s="55"/>
      <c r="SWN83" s="56"/>
      <c r="SWO83" s="55"/>
      <c r="SWP83" s="56"/>
      <c r="SWQ83" s="55"/>
      <c r="SWR83" s="56"/>
      <c r="SWS83" s="55"/>
      <c r="SWT83" s="56"/>
      <c r="SWU83" s="55"/>
      <c r="SWV83" s="56"/>
      <c r="SWW83" s="55"/>
      <c r="SWX83" s="56"/>
      <c r="SWY83" s="55"/>
      <c r="SWZ83" s="56"/>
      <c r="SXA83" s="55"/>
      <c r="SXB83" s="56"/>
      <c r="SXC83" s="55"/>
      <c r="SXD83" s="56"/>
      <c r="SXE83" s="55"/>
      <c r="SXF83" s="56"/>
      <c r="SXG83" s="55"/>
      <c r="SXH83" s="56"/>
      <c r="SXI83" s="55"/>
      <c r="SXJ83" s="56"/>
      <c r="SXK83" s="55"/>
      <c r="SXL83" s="56"/>
      <c r="SXM83" s="55"/>
      <c r="SXN83" s="56"/>
      <c r="SXO83" s="55"/>
      <c r="SXP83" s="56"/>
      <c r="SXQ83" s="55"/>
      <c r="SXR83" s="56"/>
      <c r="SXS83" s="55"/>
      <c r="SXT83" s="56"/>
      <c r="SXU83" s="55"/>
      <c r="SXV83" s="56"/>
      <c r="SXW83" s="55"/>
      <c r="SXX83" s="56"/>
      <c r="SXY83" s="55"/>
      <c r="SXZ83" s="56"/>
      <c r="SYA83" s="55"/>
      <c r="SYB83" s="56"/>
      <c r="SYC83" s="55"/>
      <c r="SYD83" s="56"/>
      <c r="SYE83" s="55"/>
      <c r="SYF83" s="56"/>
      <c r="SYG83" s="55"/>
      <c r="SYH83" s="56"/>
      <c r="SYI83" s="55"/>
      <c r="SYJ83" s="56"/>
      <c r="SYK83" s="55"/>
      <c r="SYL83" s="56"/>
      <c r="SYM83" s="55"/>
      <c r="SYN83" s="56"/>
      <c r="SYO83" s="55"/>
      <c r="SYP83" s="56"/>
      <c r="SYQ83" s="55"/>
      <c r="SYR83" s="56"/>
      <c r="SYS83" s="55"/>
      <c r="SYT83" s="56"/>
      <c r="SYU83" s="55"/>
      <c r="SYV83" s="56"/>
      <c r="SYW83" s="55"/>
      <c r="SYX83" s="56"/>
      <c r="SYY83" s="55"/>
      <c r="SYZ83" s="56"/>
      <c r="SZA83" s="55"/>
      <c r="SZB83" s="56"/>
      <c r="SZC83" s="55"/>
      <c r="SZD83" s="56"/>
      <c r="SZE83" s="55"/>
      <c r="SZF83" s="56"/>
      <c r="SZG83" s="55"/>
      <c r="SZH83" s="56"/>
      <c r="SZI83" s="55"/>
      <c r="SZJ83" s="56"/>
      <c r="SZK83" s="55"/>
      <c r="SZL83" s="56"/>
      <c r="SZM83" s="55"/>
      <c r="SZN83" s="56"/>
      <c r="SZO83" s="55"/>
      <c r="SZP83" s="56"/>
      <c r="SZQ83" s="55"/>
      <c r="SZR83" s="56"/>
      <c r="SZS83" s="55"/>
      <c r="SZT83" s="56"/>
      <c r="SZU83" s="55"/>
      <c r="SZV83" s="56"/>
      <c r="SZW83" s="55"/>
      <c r="SZX83" s="56"/>
      <c r="SZY83" s="55"/>
      <c r="SZZ83" s="56"/>
      <c r="TAA83" s="55"/>
      <c r="TAB83" s="56"/>
      <c r="TAC83" s="55"/>
      <c r="TAD83" s="56"/>
      <c r="TAE83" s="55"/>
      <c r="TAF83" s="56"/>
      <c r="TAG83" s="55"/>
      <c r="TAH83" s="56"/>
      <c r="TAI83" s="55"/>
      <c r="TAJ83" s="56"/>
      <c r="TAK83" s="55"/>
      <c r="TAL83" s="56"/>
      <c r="TAM83" s="55"/>
      <c r="TAN83" s="56"/>
      <c r="TAO83" s="55"/>
      <c r="TAP83" s="56"/>
      <c r="TAQ83" s="55"/>
      <c r="TAR83" s="56"/>
      <c r="TAS83" s="55"/>
      <c r="TAT83" s="56"/>
      <c r="TAU83" s="55"/>
      <c r="TAV83" s="56"/>
      <c r="TAW83" s="55"/>
      <c r="TAX83" s="56"/>
      <c r="TAY83" s="55"/>
      <c r="TAZ83" s="56"/>
      <c r="TBA83" s="55"/>
      <c r="TBB83" s="56"/>
      <c r="TBC83" s="55"/>
      <c r="TBD83" s="56"/>
      <c r="TBE83" s="55"/>
      <c r="TBF83" s="56"/>
      <c r="TBG83" s="55"/>
      <c r="TBH83" s="56"/>
      <c r="TBI83" s="55"/>
      <c r="TBJ83" s="56"/>
      <c r="TBK83" s="55"/>
      <c r="TBL83" s="56"/>
      <c r="TBM83" s="55"/>
      <c r="TBN83" s="56"/>
      <c r="TBO83" s="55"/>
      <c r="TBP83" s="56"/>
      <c r="TBQ83" s="55"/>
      <c r="TBR83" s="56"/>
      <c r="TBS83" s="55"/>
      <c r="TBT83" s="56"/>
      <c r="TBU83" s="55"/>
      <c r="TBV83" s="56"/>
      <c r="TBW83" s="55"/>
      <c r="TBX83" s="56"/>
      <c r="TBY83" s="55"/>
      <c r="TBZ83" s="56"/>
      <c r="TCA83" s="55"/>
      <c r="TCB83" s="56"/>
      <c r="TCC83" s="55"/>
      <c r="TCD83" s="56"/>
      <c r="TCE83" s="55"/>
      <c r="TCF83" s="56"/>
      <c r="TCG83" s="55"/>
      <c r="TCH83" s="56"/>
      <c r="TCI83" s="55"/>
      <c r="TCJ83" s="56"/>
      <c r="TCK83" s="55"/>
      <c r="TCL83" s="56"/>
      <c r="TCM83" s="55"/>
      <c r="TCN83" s="56"/>
      <c r="TCO83" s="55"/>
      <c r="TCP83" s="56"/>
      <c r="TCQ83" s="55"/>
      <c r="TCR83" s="56"/>
      <c r="TCS83" s="55"/>
      <c r="TCT83" s="56"/>
      <c r="TCU83" s="55"/>
      <c r="TCV83" s="56"/>
      <c r="TCW83" s="55"/>
      <c r="TCX83" s="56"/>
      <c r="TCY83" s="55"/>
      <c r="TCZ83" s="56"/>
      <c r="TDA83" s="55"/>
      <c r="TDB83" s="56"/>
      <c r="TDC83" s="55"/>
      <c r="TDD83" s="56"/>
      <c r="TDE83" s="55"/>
      <c r="TDF83" s="56"/>
      <c r="TDG83" s="55"/>
      <c r="TDH83" s="56"/>
      <c r="TDI83" s="55"/>
      <c r="TDJ83" s="56"/>
      <c r="TDK83" s="55"/>
      <c r="TDL83" s="56"/>
      <c r="TDM83" s="55"/>
      <c r="TDN83" s="56"/>
      <c r="TDO83" s="55"/>
      <c r="TDP83" s="56"/>
      <c r="TDQ83" s="55"/>
      <c r="TDR83" s="56"/>
      <c r="TDS83" s="55"/>
      <c r="TDT83" s="56"/>
      <c r="TDU83" s="55"/>
      <c r="TDV83" s="56"/>
      <c r="TDW83" s="55"/>
      <c r="TDX83" s="56"/>
      <c r="TDY83" s="55"/>
      <c r="TDZ83" s="56"/>
      <c r="TEA83" s="55"/>
      <c r="TEB83" s="56"/>
      <c r="TEC83" s="55"/>
      <c r="TED83" s="56"/>
      <c r="TEE83" s="55"/>
      <c r="TEF83" s="56"/>
      <c r="TEG83" s="55"/>
      <c r="TEH83" s="56"/>
      <c r="TEI83" s="55"/>
      <c r="TEJ83" s="56"/>
      <c r="TEK83" s="55"/>
      <c r="TEL83" s="56"/>
      <c r="TEM83" s="55"/>
      <c r="TEN83" s="56"/>
      <c r="TEO83" s="55"/>
      <c r="TEP83" s="56"/>
      <c r="TEQ83" s="55"/>
      <c r="TER83" s="56"/>
      <c r="TES83" s="55"/>
      <c r="TET83" s="56"/>
      <c r="TEU83" s="55"/>
      <c r="TEV83" s="56"/>
      <c r="TEW83" s="55"/>
      <c r="TEX83" s="56"/>
      <c r="TEY83" s="55"/>
      <c r="TEZ83" s="56"/>
      <c r="TFA83" s="55"/>
      <c r="TFB83" s="56"/>
      <c r="TFC83" s="55"/>
      <c r="TFD83" s="56"/>
      <c r="TFE83" s="55"/>
      <c r="TFF83" s="56"/>
      <c r="TFG83" s="55"/>
      <c r="TFH83" s="56"/>
      <c r="TFI83" s="55"/>
      <c r="TFJ83" s="56"/>
      <c r="TFK83" s="55"/>
      <c r="TFL83" s="56"/>
      <c r="TFM83" s="55"/>
      <c r="TFN83" s="56"/>
      <c r="TFO83" s="55"/>
      <c r="TFP83" s="56"/>
      <c r="TFQ83" s="55"/>
      <c r="TFR83" s="56"/>
      <c r="TFS83" s="55"/>
      <c r="TFT83" s="56"/>
      <c r="TFU83" s="55"/>
      <c r="TFV83" s="56"/>
      <c r="TFW83" s="55"/>
      <c r="TFX83" s="56"/>
      <c r="TFY83" s="55"/>
      <c r="TFZ83" s="56"/>
      <c r="TGA83" s="55"/>
      <c r="TGB83" s="56"/>
      <c r="TGC83" s="55"/>
      <c r="TGD83" s="56"/>
      <c r="TGE83" s="55"/>
      <c r="TGF83" s="56"/>
      <c r="TGG83" s="55"/>
      <c r="TGH83" s="56"/>
      <c r="TGI83" s="55"/>
      <c r="TGJ83" s="56"/>
      <c r="TGK83" s="55"/>
      <c r="TGL83" s="56"/>
      <c r="TGM83" s="55"/>
      <c r="TGN83" s="56"/>
      <c r="TGO83" s="55"/>
      <c r="TGP83" s="56"/>
      <c r="TGQ83" s="55"/>
      <c r="TGR83" s="56"/>
      <c r="TGS83" s="55"/>
      <c r="TGT83" s="56"/>
      <c r="TGU83" s="55"/>
      <c r="TGV83" s="56"/>
      <c r="TGW83" s="55"/>
      <c r="TGX83" s="56"/>
      <c r="TGY83" s="55"/>
      <c r="TGZ83" s="56"/>
      <c r="THA83" s="55"/>
      <c r="THB83" s="56"/>
      <c r="THC83" s="55"/>
      <c r="THD83" s="56"/>
      <c r="THE83" s="55"/>
      <c r="THF83" s="56"/>
      <c r="THG83" s="55"/>
      <c r="THH83" s="56"/>
      <c r="THI83" s="55"/>
      <c r="THJ83" s="56"/>
      <c r="THK83" s="55"/>
      <c r="THL83" s="56"/>
      <c r="THM83" s="55"/>
      <c r="THN83" s="56"/>
      <c r="THO83" s="55"/>
      <c r="THP83" s="56"/>
      <c r="THQ83" s="55"/>
      <c r="THR83" s="56"/>
      <c r="THS83" s="55"/>
      <c r="THT83" s="56"/>
      <c r="THU83" s="55"/>
      <c r="THV83" s="56"/>
      <c r="THW83" s="55"/>
      <c r="THX83" s="56"/>
      <c r="THY83" s="55"/>
      <c r="THZ83" s="56"/>
      <c r="TIA83" s="55"/>
      <c r="TIB83" s="56"/>
      <c r="TIC83" s="55"/>
      <c r="TID83" s="56"/>
      <c r="TIE83" s="55"/>
      <c r="TIF83" s="56"/>
      <c r="TIG83" s="55"/>
      <c r="TIH83" s="56"/>
      <c r="TII83" s="55"/>
      <c r="TIJ83" s="56"/>
      <c r="TIK83" s="55"/>
      <c r="TIL83" s="56"/>
      <c r="TIM83" s="55"/>
      <c r="TIN83" s="56"/>
      <c r="TIO83" s="55"/>
      <c r="TIP83" s="56"/>
      <c r="TIQ83" s="55"/>
      <c r="TIR83" s="56"/>
      <c r="TIS83" s="55"/>
      <c r="TIT83" s="56"/>
      <c r="TIU83" s="55"/>
      <c r="TIV83" s="56"/>
      <c r="TIW83" s="55"/>
      <c r="TIX83" s="56"/>
      <c r="TIY83" s="55"/>
      <c r="TIZ83" s="56"/>
      <c r="TJA83" s="55"/>
      <c r="TJB83" s="56"/>
      <c r="TJC83" s="55"/>
      <c r="TJD83" s="56"/>
      <c r="TJE83" s="55"/>
      <c r="TJF83" s="56"/>
      <c r="TJG83" s="55"/>
      <c r="TJH83" s="56"/>
      <c r="TJI83" s="55"/>
      <c r="TJJ83" s="56"/>
      <c r="TJK83" s="55"/>
      <c r="TJL83" s="56"/>
      <c r="TJM83" s="55"/>
      <c r="TJN83" s="56"/>
      <c r="TJO83" s="55"/>
      <c r="TJP83" s="56"/>
      <c r="TJQ83" s="55"/>
      <c r="TJR83" s="56"/>
      <c r="TJS83" s="55"/>
      <c r="TJT83" s="56"/>
      <c r="TJU83" s="55"/>
      <c r="TJV83" s="56"/>
      <c r="TJW83" s="55"/>
      <c r="TJX83" s="56"/>
      <c r="TJY83" s="55"/>
      <c r="TJZ83" s="56"/>
      <c r="TKA83" s="55"/>
      <c r="TKB83" s="56"/>
      <c r="TKC83" s="55"/>
      <c r="TKD83" s="56"/>
      <c r="TKE83" s="55"/>
      <c r="TKF83" s="56"/>
      <c r="TKG83" s="55"/>
      <c r="TKH83" s="56"/>
      <c r="TKI83" s="55"/>
      <c r="TKJ83" s="56"/>
      <c r="TKK83" s="55"/>
      <c r="TKL83" s="56"/>
      <c r="TKM83" s="55"/>
      <c r="TKN83" s="56"/>
      <c r="TKO83" s="55"/>
      <c r="TKP83" s="56"/>
      <c r="TKQ83" s="55"/>
      <c r="TKR83" s="56"/>
      <c r="TKS83" s="55"/>
      <c r="TKT83" s="56"/>
      <c r="TKU83" s="55"/>
      <c r="TKV83" s="56"/>
      <c r="TKW83" s="55"/>
      <c r="TKX83" s="56"/>
      <c r="TKY83" s="55"/>
      <c r="TKZ83" s="56"/>
      <c r="TLA83" s="55"/>
      <c r="TLB83" s="56"/>
      <c r="TLC83" s="55"/>
      <c r="TLD83" s="56"/>
      <c r="TLE83" s="55"/>
      <c r="TLF83" s="56"/>
      <c r="TLG83" s="55"/>
      <c r="TLH83" s="56"/>
      <c r="TLI83" s="55"/>
      <c r="TLJ83" s="56"/>
      <c r="TLK83" s="55"/>
      <c r="TLL83" s="56"/>
      <c r="TLM83" s="55"/>
      <c r="TLN83" s="56"/>
      <c r="TLO83" s="55"/>
      <c r="TLP83" s="56"/>
      <c r="TLQ83" s="55"/>
      <c r="TLR83" s="56"/>
      <c r="TLS83" s="55"/>
      <c r="TLT83" s="56"/>
      <c r="TLU83" s="55"/>
      <c r="TLV83" s="56"/>
      <c r="TLW83" s="55"/>
      <c r="TLX83" s="56"/>
      <c r="TLY83" s="55"/>
      <c r="TLZ83" s="56"/>
      <c r="TMA83" s="55"/>
      <c r="TMB83" s="56"/>
      <c r="TMC83" s="55"/>
      <c r="TMD83" s="56"/>
      <c r="TME83" s="55"/>
      <c r="TMF83" s="56"/>
      <c r="TMG83" s="55"/>
      <c r="TMH83" s="56"/>
      <c r="TMI83" s="55"/>
      <c r="TMJ83" s="56"/>
      <c r="TMK83" s="55"/>
      <c r="TML83" s="56"/>
      <c r="TMM83" s="55"/>
      <c r="TMN83" s="56"/>
      <c r="TMO83" s="55"/>
      <c r="TMP83" s="56"/>
      <c r="TMQ83" s="55"/>
      <c r="TMR83" s="56"/>
      <c r="TMS83" s="55"/>
      <c r="TMT83" s="56"/>
      <c r="TMU83" s="55"/>
      <c r="TMV83" s="56"/>
      <c r="TMW83" s="55"/>
      <c r="TMX83" s="56"/>
      <c r="TMY83" s="55"/>
      <c r="TMZ83" s="56"/>
      <c r="TNA83" s="55"/>
      <c r="TNB83" s="56"/>
      <c r="TNC83" s="55"/>
      <c r="TND83" s="56"/>
      <c r="TNE83" s="55"/>
      <c r="TNF83" s="56"/>
      <c r="TNG83" s="55"/>
      <c r="TNH83" s="56"/>
      <c r="TNI83" s="55"/>
      <c r="TNJ83" s="56"/>
      <c r="TNK83" s="55"/>
      <c r="TNL83" s="56"/>
      <c r="TNM83" s="55"/>
      <c r="TNN83" s="56"/>
      <c r="TNO83" s="55"/>
      <c r="TNP83" s="56"/>
      <c r="TNQ83" s="55"/>
      <c r="TNR83" s="56"/>
      <c r="TNS83" s="55"/>
      <c r="TNT83" s="56"/>
      <c r="TNU83" s="55"/>
      <c r="TNV83" s="56"/>
      <c r="TNW83" s="55"/>
      <c r="TNX83" s="56"/>
      <c r="TNY83" s="55"/>
      <c r="TNZ83" s="56"/>
      <c r="TOA83" s="55"/>
      <c r="TOB83" s="56"/>
      <c r="TOC83" s="55"/>
      <c r="TOD83" s="56"/>
      <c r="TOE83" s="55"/>
      <c r="TOF83" s="56"/>
      <c r="TOG83" s="55"/>
      <c r="TOH83" s="56"/>
      <c r="TOI83" s="55"/>
      <c r="TOJ83" s="56"/>
      <c r="TOK83" s="55"/>
      <c r="TOL83" s="56"/>
      <c r="TOM83" s="55"/>
      <c r="TON83" s="56"/>
      <c r="TOO83" s="55"/>
      <c r="TOP83" s="56"/>
      <c r="TOQ83" s="55"/>
      <c r="TOR83" s="56"/>
      <c r="TOS83" s="55"/>
      <c r="TOT83" s="56"/>
      <c r="TOU83" s="55"/>
      <c r="TOV83" s="56"/>
      <c r="TOW83" s="55"/>
      <c r="TOX83" s="56"/>
      <c r="TOY83" s="55"/>
      <c r="TOZ83" s="56"/>
      <c r="TPA83" s="55"/>
      <c r="TPB83" s="56"/>
      <c r="TPC83" s="55"/>
      <c r="TPD83" s="56"/>
      <c r="TPE83" s="55"/>
      <c r="TPF83" s="56"/>
      <c r="TPG83" s="55"/>
      <c r="TPH83" s="56"/>
      <c r="TPI83" s="55"/>
      <c r="TPJ83" s="56"/>
      <c r="TPK83" s="55"/>
      <c r="TPL83" s="56"/>
      <c r="TPM83" s="55"/>
      <c r="TPN83" s="56"/>
      <c r="TPO83" s="55"/>
      <c r="TPP83" s="56"/>
      <c r="TPQ83" s="55"/>
      <c r="TPR83" s="56"/>
      <c r="TPS83" s="55"/>
      <c r="TPT83" s="56"/>
      <c r="TPU83" s="55"/>
      <c r="TPV83" s="56"/>
      <c r="TPW83" s="55"/>
      <c r="TPX83" s="56"/>
      <c r="TPY83" s="55"/>
      <c r="TPZ83" s="56"/>
      <c r="TQA83" s="55"/>
      <c r="TQB83" s="56"/>
      <c r="TQC83" s="55"/>
      <c r="TQD83" s="56"/>
      <c r="TQE83" s="55"/>
      <c r="TQF83" s="56"/>
      <c r="TQG83" s="55"/>
      <c r="TQH83" s="56"/>
      <c r="TQI83" s="55"/>
      <c r="TQJ83" s="56"/>
      <c r="TQK83" s="55"/>
      <c r="TQL83" s="56"/>
      <c r="TQM83" s="55"/>
      <c r="TQN83" s="56"/>
      <c r="TQO83" s="55"/>
      <c r="TQP83" s="56"/>
      <c r="TQQ83" s="55"/>
      <c r="TQR83" s="56"/>
      <c r="TQS83" s="55"/>
      <c r="TQT83" s="56"/>
      <c r="TQU83" s="55"/>
      <c r="TQV83" s="56"/>
      <c r="TQW83" s="55"/>
      <c r="TQX83" s="56"/>
      <c r="TQY83" s="55"/>
      <c r="TQZ83" s="56"/>
      <c r="TRA83" s="55"/>
      <c r="TRB83" s="56"/>
      <c r="TRC83" s="55"/>
      <c r="TRD83" s="56"/>
      <c r="TRE83" s="55"/>
      <c r="TRF83" s="56"/>
      <c r="TRG83" s="55"/>
      <c r="TRH83" s="56"/>
      <c r="TRI83" s="55"/>
      <c r="TRJ83" s="56"/>
      <c r="TRK83" s="55"/>
      <c r="TRL83" s="56"/>
      <c r="TRM83" s="55"/>
      <c r="TRN83" s="56"/>
      <c r="TRO83" s="55"/>
      <c r="TRP83" s="56"/>
      <c r="TRQ83" s="55"/>
      <c r="TRR83" s="56"/>
      <c r="TRS83" s="55"/>
      <c r="TRT83" s="56"/>
      <c r="TRU83" s="55"/>
      <c r="TRV83" s="56"/>
      <c r="TRW83" s="55"/>
      <c r="TRX83" s="56"/>
      <c r="TRY83" s="55"/>
      <c r="TRZ83" s="56"/>
      <c r="TSA83" s="55"/>
      <c r="TSB83" s="56"/>
      <c r="TSC83" s="55"/>
      <c r="TSD83" s="56"/>
      <c r="TSE83" s="55"/>
      <c r="TSF83" s="56"/>
      <c r="TSG83" s="55"/>
      <c r="TSH83" s="56"/>
      <c r="TSI83" s="55"/>
      <c r="TSJ83" s="56"/>
      <c r="TSK83" s="55"/>
      <c r="TSL83" s="56"/>
      <c r="TSM83" s="55"/>
      <c r="TSN83" s="56"/>
      <c r="TSO83" s="55"/>
      <c r="TSP83" s="56"/>
      <c r="TSQ83" s="55"/>
      <c r="TSR83" s="56"/>
      <c r="TSS83" s="55"/>
      <c r="TST83" s="56"/>
      <c r="TSU83" s="55"/>
      <c r="TSV83" s="56"/>
      <c r="TSW83" s="55"/>
      <c r="TSX83" s="56"/>
      <c r="TSY83" s="55"/>
      <c r="TSZ83" s="56"/>
      <c r="TTA83" s="55"/>
      <c r="TTB83" s="56"/>
      <c r="TTC83" s="55"/>
      <c r="TTD83" s="56"/>
      <c r="TTE83" s="55"/>
      <c r="TTF83" s="56"/>
      <c r="TTG83" s="55"/>
      <c r="TTH83" s="56"/>
      <c r="TTI83" s="55"/>
      <c r="TTJ83" s="56"/>
      <c r="TTK83" s="55"/>
      <c r="TTL83" s="56"/>
      <c r="TTM83" s="55"/>
      <c r="TTN83" s="56"/>
      <c r="TTO83" s="55"/>
      <c r="TTP83" s="56"/>
      <c r="TTQ83" s="55"/>
      <c r="TTR83" s="56"/>
      <c r="TTS83" s="55"/>
      <c r="TTT83" s="56"/>
      <c r="TTU83" s="55"/>
      <c r="TTV83" s="56"/>
      <c r="TTW83" s="55"/>
      <c r="TTX83" s="56"/>
      <c r="TTY83" s="55"/>
      <c r="TTZ83" s="56"/>
      <c r="TUA83" s="55"/>
      <c r="TUB83" s="56"/>
      <c r="TUC83" s="55"/>
      <c r="TUD83" s="56"/>
      <c r="TUE83" s="55"/>
      <c r="TUF83" s="56"/>
      <c r="TUG83" s="55"/>
      <c r="TUH83" s="56"/>
      <c r="TUI83" s="55"/>
      <c r="TUJ83" s="56"/>
      <c r="TUK83" s="55"/>
      <c r="TUL83" s="56"/>
      <c r="TUM83" s="55"/>
      <c r="TUN83" s="56"/>
      <c r="TUO83" s="55"/>
      <c r="TUP83" s="56"/>
      <c r="TUQ83" s="55"/>
      <c r="TUR83" s="56"/>
      <c r="TUS83" s="55"/>
      <c r="TUT83" s="56"/>
      <c r="TUU83" s="55"/>
      <c r="TUV83" s="56"/>
      <c r="TUW83" s="55"/>
      <c r="TUX83" s="56"/>
      <c r="TUY83" s="55"/>
      <c r="TUZ83" s="56"/>
      <c r="TVA83" s="55"/>
      <c r="TVB83" s="56"/>
      <c r="TVC83" s="55"/>
      <c r="TVD83" s="56"/>
      <c r="TVE83" s="55"/>
      <c r="TVF83" s="56"/>
      <c r="TVG83" s="55"/>
      <c r="TVH83" s="56"/>
      <c r="TVI83" s="55"/>
      <c r="TVJ83" s="56"/>
      <c r="TVK83" s="55"/>
      <c r="TVL83" s="56"/>
      <c r="TVM83" s="55"/>
      <c r="TVN83" s="56"/>
      <c r="TVO83" s="55"/>
      <c r="TVP83" s="56"/>
      <c r="TVQ83" s="55"/>
      <c r="TVR83" s="56"/>
      <c r="TVS83" s="55"/>
      <c r="TVT83" s="56"/>
      <c r="TVU83" s="55"/>
      <c r="TVV83" s="56"/>
      <c r="TVW83" s="55"/>
      <c r="TVX83" s="56"/>
      <c r="TVY83" s="55"/>
      <c r="TVZ83" s="56"/>
      <c r="TWA83" s="55"/>
      <c r="TWB83" s="56"/>
      <c r="TWC83" s="55"/>
      <c r="TWD83" s="56"/>
      <c r="TWE83" s="55"/>
      <c r="TWF83" s="56"/>
      <c r="TWG83" s="55"/>
      <c r="TWH83" s="56"/>
      <c r="TWI83" s="55"/>
      <c r="TWJ83" s="56"/>
      <c r="TWK83" s="55"/>
      <c r="TWL83" s="56"/>
      <c r="TWM83" s="55"/>
      <c r="TWN83" s="56"/>
      <c r="TWO83" s="55"/>
      <c r="TWP83" s="56"/>
      <c r="TWQ83" s="55"/>
      <c r="TWR83" s="56"/>
      <c r="TWS83" s="55"/>
      <c r="TWT83" s="56"/>
      <c r="TWU83" s="55"/>
      <c r="TWV83" s="56"/>
      <c r="TWW83" s="55"/>
      <c r="TWX83" s="56"/>
      <c r="TWY83" s="55"/>
      <c r="TWZ83" s="56"/>
      <c r="TXA83" s="55"/>
      <c r="TXB83" s="56"/>
      <c r="TXC83" s="55"/>
      <c r="TXD83" s="56"/>
      <c r="TXE83" s="55"/>
      <c r="TXF83" s="56"/>
      <c r="TXG83" s="55"/>
      <c r="TXH83" s="56"/>
      <c r="TXI83" s="55"/>
      <c r="TXJ83" s="56"/>
      <c r="TXK83" s="55"/>
      <c r="TXL83" s="56"/>
      <c r="TXM83" s="55"/>
      <c r="TXN83" s="56"/>
      <c r="TXO83" s="55"/>
      <c r="TXP83" s="56"/>
      <c r="TXQ83" s="55"/>
      <c r="TXR83" s="56"/>
      <c r="TXS83" s="55"/>
      <c r="TXT83" s="56"/>
      <c r="TXU83" s="55"/>
      <c r="TXV83" s="56"/>
      <c r="TXW83" s="55"/>
      <c r="TXX83" s="56"/>
      <c r="TXY83" s="55"/>
      <c r="TXZ83" s="56"/>
      <c r="TYA83" s="55"/>
      <c r="TYB83" s="56"/>
      <c r="TYC83" s="55"/>
      <c r="TYD83" s="56"/>
      <c r="TYE83" s="55"/>
      <c r="TYF83" s="56"/>
      <c r="TYG83" s="55"/>
      <c r="TYH83" s="56"/>
      <c r="TYI83" s="55"/>
      <c r="TYJ83" s="56"/>
      <c r="TYK83" s="55"/>
      <c r="TYL83" s="56"/>
      <c r="TYM83" s="55"/>
      <c r="TYN83" s="56"/>
      <c r="TYO83" s="55"/>
      <c r="TYP83" s="56"/>
      <c r="TYQ83" s="55"/>
      <c r="TYR83" s="56"/>
      <c r="TYS83" s="55"/>
      <c r="TYT83" s="56"/>
      <c r="TYU83" s="55"/>
      <c r="TYV83" s="56"/>
      <c r="TYW83" s="55"/>
      <c r="TYX83" s="56"/>
      <c r="TYY83" s="55"/>
      <c r="TYZ83" s="56"/>
      <c r="TZA83" s="55"/>
      <c r="TZB83" s="56"/>
      <c r="TZC83" s="55"/>
      <c r="TZD83" s="56"/>
      <c r="TZE83" s="55"/>
      <c r="TZF83" s="56"/>
      <c r="TZG83" s="55"/>
      <c r="TZH83" s="56"/>
      <c r="TZI83" s="55"/>
      <c r="TZJ83" s="56"/>
      <c r="TZK83" s="55"/>
      <c r="TZL83" s="56"/>
      <c r="TZM83" s="55"/>
      <c r="TZN83" s="56"/>
      <c r="TZO83" s="55"/>
      <c r="TZP83" s="56"/>
      <c r="TZQ83" s="55"/>
      <c r="TZR83" s="56"/>
      <c r="TZS83" s="55"/>
      <c r="TZT83" s="56"/>
      <c r="TZU83" s="55"/>
      <c r="TZV83" s="56"/>
      <c r="TZW83" s="55"/>
      <c r="TZX83" s="56"/>
      <c r="TZY83" s="55"/>
      <c r="TZZ83" s="56"/>
      <c r="UAA83" s="55"/>
      <c r="UAB83" s="56"/>
      <c r="UAC83" s="55"/>
      <c r="UAD83" s="56"/>
      <c r="UAE83" s="55"/>
      <c r="UAF83" s="56"/>
      <c r="UAG83" s="55"/>
      <c r="UAH83" s="56"/>
      <c r="UAI83" s="55"/>
      <c r="UAJ83" s="56"/>
      <c r="UAK83" s="55"/>
      <c r="UAL83" s="56"/>
      <c r="UAM83" s="55"/>
      <c r="UAN83" s="56"/>
      <c r="UAO83" s="55"/>
      <c r="UAP83" s="56"/>
      <c r="UAQ83" s="55"/>
      <c r="UAR83" s="56"/>
      <c r="UAS83" s="55"/>
      <c r="UAT83" s="56"/>
      <c r="UAU83" s="55"/>
      <c r="UAV83" s="56"/>
      <c r="UAW83" s="55"/>
      <c r="UAX83" s="56"/>
      <c r="UAY83" s="55"/>
      <c r="UAZ83" s="56"/>
      <c r="UBA83" s="55"/>
      <c r="UBB83" s="56"/>
      <c r="UBC83" s="55"/>
      <c r="UBD83" s="56"/>
      <c r="UBE83" s="55"/>
      <c r="UBF83" s="56"/>
      <c r="UBG83" s="55"/>
      <c r="UBH83" s="56"/>
      <c r="UBI83" s="55"/>
      <c r="UBJ83" s="56"/>
      <c r="UBK83" s="55"/>
      <c r="UBL83" s="56"/>
      <c r="UBM83" s="55"/>
      <c r="UBN83" s="56"/>
      <c r="UBO83" s="55"/>
      <c r="UBP83" s="56"/>
      <c r="UBQ83" s="55"/>
      <c r="UBR83" s="56"/>
      <c r="UBS83" s="55"/>
      <c r="UBT83" s="56"/>
      <c r="UBU83" s="55"/>
      <c r="UBV83" s="56"/>
      <c r="UBW83" s="55"/>
      <c r="UBX83" s="56"/>
      <c r="UBY83" s="55"/>
      <c r="UBZ83" s="56"/>
      <c r="UCA83" s="55"/>
      <c r="UCB83" s="56"/>
      <c r="UCC83" s="55"/>
      <c r="UCD83" s="56"/>
      <c r="UCE83" s="55"/>
      <c r="UCF83" s="56"/>
      <c r="UCG83" s="55"/>
      <c r="UCH83" s="56"/>
      <c r="UCI83" s="55"/>
      <c r="UCJ83" s="56"/>
      <c r="UCK83" s="55"/>
      <c r="UCL83" s="56"/>
      <c r="UCM83" s="55"/>
      <c r="UCN83" s="56"/>
      <c r="UCO83" s="55"/>
      <c r="UCP83" s="56"/>
      <c r="UCQ83" s="55"/>
      <c r="UCR83" s="56"/>
      <c r="UCS83" s="55"/>
      <c r="UCT83" s="56"/>
      <c r="UCU83" s="55"/>
      <c r="UCV83" s="56"/>
      <c r="UCW83" s="55"/>
      <c r="UCX83" s="56"/>
      <c r="UCY83" s="55"/>
      <c r="UCZ83" s="56"/>
      <c r="UDA83" s="55"/>
      <c r="UDB83" s="56"/>
      <c r="UDC83" s="55"/>
      <c r="UDD83" s="56"/>
      <c r="UDE83" s="55"/>
      <c r="UDF83" s="56"/>
      <c r="UDG83" s="55"/>
      <c r="UDH83" s="56"/>
      <c r="UDI83" s="55"/>
      <c r="UDJ83" s="56"/>
      <c r="UDK83" s="55"/>
      <c r="UDL83" s="56"/>
      <c r="UDM83" s="55"/>
      <c r="UDN83" s="56"/>
      <c r="UDO83" s="55"/>
      <c r="UDP83" s="56"/>
      <c r="UDQ83" s="55"/>
      <c r="UDR83" s="56"/>
      <c r="UDS83" s="55"/>
      <c r="UDT83" s="56"/>
      <c r="UDU83" s="55"/>
      <c r="UDV83" s="56"/>
      <c r="UDW83" s="55"/>
      <c r="UDX83" s="56"/>
      <c r="UDY83" s="55"/>
      <c r="UDZ83" s="56"/>
      <c r="UEA83" s="55"/>
      <c r="UEB83" s="56"/>
      <c r="UEC83" s="55"/>
      <c r="UED83" s="56"/>
      <c r="UEE83" s="55"/>
      <c r="UEF83" s="56"/>
      <c r="UEG83" s="55"/>
      <c r="UEH83" s="56"/>
      <c r="UEI83" s="55"/>
      <c r="UEJ83" s="56"/>
      <c r="UEK83" s="55"/>
      <c r="UEL83" s="56"/>
      <c r="UEM83" s="55"/>
      <c r="UEN83" s="56"/>
      <c r="UEO83" s="55"/>
      <c r="UEP83" s="56"/>
      <c r="UEQ83" s="55"/>
      <c r="UER83" s="56"/>
      <c r="UES83" s="55"/>
      <c r="UET83" s="56"/>
      <c r="UEU83" s="55"/>
      <c r="UEV83" s="56"/>
      <c r="UEW83" s="55"/>
      <c r="UEX83" s="56"/>
      <c r="UEY83" s="55"/>
      <c r="UEZ83" s="56"/>
      <c r="UFA83" s="55"/>
      <c r="UFB83" s="56"/>
      <c r="UFC83" s="55"/>
      <c r="UFD83" s="56"/>
      <c r="UFE83" s="55"/>
      <c r="UFF83" s="56"/>
      <c r="UFG83" s="55"/>
      <c r="UFH83" s="56"/>
      <c r="UFI83" s="55"/>
      <c r="UFJ83" s="56"/>
      <c r="UFK83" s="55"/>
      <c r="UFL83" s="56"/>
      <c r="UFM83" s="55"/>
      <c r="UFN83" s="56"/>
      <c r="UFO83" s="55"/>
      <c r="UFP83" s="56"/>
      <c r="UFQ83" s="55"/>
      <c r="UFR83" s="56"/>
      <c r="UFS83" s="55"/>
      <c r="UFT83" s="56"/>
      <c r="UFU83" s="55"/>
      <c r="UFV83" s="56"/>
      <c r="UFW83" s="55"/>
      <c r="UFX83" s="56"/>
      <c r="UFY83" s="55"/>
      <c r="UFZ83" s="56"/>
      <c r="UGA83" s="55"/>
      <c r="UGB83" s="56"/>
      <c r="UGC83" s="55"/>
      <c r="UGD83" s="56"/>
      <c r="UGE83" s="55"/>
      <c r="UGF83" s="56"/>
      <c r="UGG83" s="55"/>
      <c r="UGH83" s="56"/>
      <c r="UGI83" s="55"/>
      <c r="UGJ83" s="56"/>
      <c r="UGK83" s="55"/>
      <c r="UGL83" s="56"/>
      <c r="UGM83" s="55"/>
      <c r="UGN83" s="56"/>
      <c r="UGO83" s="55"/>
      <c r="UGP83" s="56"/>
      <c r="UGQ83" s="55"/>
      <c r="UGR83" s="56"/>
      <c r="UGS83" s="55"/>
      <c r="UGT83" s="56"/>
      <c r="UGU83" s="55"/>
      <c r="UGV83" s="56"/>
      <c r="UGW83" s="55"/>
      <c r="UGX83" s="56"/>
      <c r="UGY83" s="55"/>
      <c r="UGZ83" s="56"/>
      <c r="UHA83" s="55"/>
      <c r="UHB83" s="56"/>
      <c r="UHC83" s="55"/>
      <c r="UHD83" s="56"/>
      <c r="UHE83" s="55"/>
      <c r="UHF83" s="56"/>
      <c r="UHG83" s="55"/>
      <c r="UHH83" s="56"/>
      <c r="UHI83" s="55"/>
      <c r="UHJ83" s="56"/>
      <c r="UHK83" s="55"/>
      <c r="UHL83" s="56"/>
      <c r="UHM83" s="55"/>
      <c r="UHN83" s="56"/>
      <c r="UHO83" s="55"/>
      <c r="UHP83" s="56"/>
      <c r="UHQ83" s="55"/>
      <c r="UHR83" s="56"/>
      <c r="UHS83" s="55"/>
      <c r="UHT83" s="56"/>
      <c r="UHU83" s="55"/>
      <c r="UHV83" s="56"/>
      <c r="UHW83" s="55"/>
      <c r="UHX83" s="56"/>
      <c r="UHY83" s="55"/>
      <c r="UHZ83" s="56"/>
      <c r="UIA83" s="55"/>
      <c r="UIB83" s="56"/>
      <c r="UIC83" s="55"/>
      <c r="UID83" s="56"/>
      <c r="UIE83" s="55"/>
      <c r="UIF83" s="56"/>
      <c r="UIG83" s="55"/>
      <c r="UIH83" s="56"/>
      <c r="UII83" s="55"/>
      <c r="UIJ83" s="56"/>
      <c r="UIK83" s="55"/>
      <c r="UIL83" s="56"/>
      <c r="UIM83" s="55"/>
      <c r="UIN83" s="56"/>
      <c r="UIO83" s="55"/>
      <c r="UIP83" s="56"/>
      <c r="UIQ83" s="55"/>
      <c r="UIR83" s="56"/>
      <c r="UIS83" s="55"/>
      <c r="UIT83" s="56"/>
      <c r="UIU83" s="55"/>
      <c r="UIV83" s="56"/>
      <c r="UIW83" s="55"/>
      <c r="UIX83" s="56"/>
      <c r="UIY83" s="55"/>
      <c r="UIZ83" s="56"/>
      <c r="UJA83" s="55"/>
      <c r="UJB83" s="56"/>
      <c r="UJC83" s="55"/>
      <c r="UJD83" s="56"/>
      <c r="UJE83" s="55"/>
      <c r="UJF83" s="56"/>
      <c r="UJG83" s="55"/>
      <c r="UJH83" s="56"/>
      <c r="UJI83" s="55"/>
      <c r="UJJ83" s="56"/>
      <c r="UJK83" s="55"/>
      <c r="UJL83" s="56"/>
      <c r="UJM83" s="55"/>
      <c r="UJN83" s="56"/>
      <c r="UJO83" s="55"/>
      <c r="UJP83" s="56"/>
      <c r="UJQ83" s="55"/>
      <c r="UJR83" s="56"/>
      <c r="UJS83" s="55"/>
      <c r="UJT83" s="56"/>
      <c r="UJU83" s="55"/>
      <c r="UJV83" s="56"/>
      <c r="UJW83" s="55"/>
      <c r="UJX83" s="56"/>
      <c r="UJY83" s="55"/>
      <c r="UJZ83" s="56"/>
      <c r="UKA83" s="55"/>
      <c r="UKB83" s="56"/>
      <c r="UKC83" s="55"/>
      <c r="UKD83" s="56"/>
      <c r="UKE83" s="55"/>
      <c r="UKF83" s="56"/>
      <c r="UKG83" s="55"/>
      <c r="UKH83" s="56"/>
      <c r="UKI83" s="55"/>
      <c r="UKJ83" s="56"/>
      <c r="UKK83" s="55"/>
      <c r="UKL83" s="56"/>
      <c r="UKM83" s="55"/>
      <c r="UKN83" s="56"/>
      <c r="UKO83" s="55"/>
      <c r="UKP83" s="56"/>
      <c r="UKQ83" s="55"/>
      <c r="UKR83" s="56"/>
      <c r="UKS83" s="55"/>
      <c r="UKT83" s="56"/>
      <c r="UKU83" s="55"/>
      <c r="UKV83" s="56"/>
      <c r="UKW83" s="55"/>
      <c r="UKX83" s="56"/>
      <c r="UKY83" s="55"/>
      <c r="UKZ83" s="56"/>
      <c r="ULA83" s="55"/>
      <c r="ULB83" s="56"/>
      <c r="ULC83" s="55"/>
      <c r="ULD83" s="56"/>
      <c r="ULE83" s="55"/>
      <c r="ULF83" s="56"/>
      <c r="ULG83" s="55"/>
      <c r="ULH83" s="56"/>
      <c r="ULI83" s="55"/>
      <c r="ULJ83" s="56"/>
      <c r="ULK83" s="55"/>
      <c r="ULL83" s="56"/>
      <c r="ULM83" s="55"/>
      <c r="ULN83" s="56"/>
      <c r="ULO83" s="55"/>
      <c r="ULP83" s="56"/>
      <c r="ULQ83" s="55"/>
      <c r="ULR83" s="56"/>
      <c r="ULS83" s="55"/>
      <c r="ULT83" s="56"/>
      <c r="ULU83" s="55"/>
      <c r="ULV83" s="56"/>
      <c r="ULW83" s="55"/>
      <c r="ULX83" s="56"/>
      <c r="ULY83" s="55"/>
      <c r="ULZ83" s="56"/>
      <c r="UMA83" s="55"/>
      <c r="UMB83" s="56"/>
      <c r="UMC83" s="55"/>
      <c r="UMD83" s="56"/>
      <c r="UME83" s="55"/>
      <c r="UMF83" s="56"/>
      <c r="UMG83" s="55"/>
      <c r="UMH83" s="56"/>
      <c r="UMI83" s="55"/>
      <c r="UMJ83" s="56"/>
      <c r="UMK83" s="55"/>
      <c r="UML83" s="56"/>
      <c r="UMM83" s="55"/>
      <c r="UMN83" s="56"/>
      <c r="UMO83" s="55"/>
      <c r="UMP83" s="56"/>
      <c r="UMQ83" s="55"/>
      <c r="UMR83" s="56"/>
      <c r="UMS83" s="55"/>
      <c r="UMT83" s="56"/>
      <c r="UMU83" s="55"/>
      <c r="UMV83" s="56"/>
      <c r="UMW83" s="55"/>
      <c r="UMX83" s="56"/>
      <c r="UMY83" s="55"/>
      <c r="UMZ83" s="56"/>
      <c r="UNA83" s="55"/>
      <c r="UNB83" s="56"/>
      <c r="UNC83" s="55"/>
      <c r="UND83" s="56"/>
      <c r="UNE83" s="55"/>
      <c r="UNF83" s="56"/>
      <c r="UNG83" s="55"/>
      <c r="UNH83" s="56"/>
      <c r="UNI83" s="55"/>
      <c r="UNJ83" s="56"/>
      <c r="UNK83" s="55"/>
      <c r="UNL83" s="56"/>
      <c r="UNM83" s="55"/>
      <c r="UNN83" s="56"/>
      <c r="UNO83" s="55"/>
      <c r="UNP83" s="56"/>
      <c r="UNQ83" s="55"/>
      <c r="UNR83" s="56"/>
      <c r="UNS83" s="55"/>
      <c r="UNT83" s="56"/>
      <c r="UNU83" s="55"/>
      <c r="UNV83" s="56"/>
      <c r="UNW83" s="55"/>
      <c r="UNX83" s="56"/>
      <c r="UNY83" s="55"/>
      <c r="UNZ83" s="56"/>
      <c r="UOA83" s="55"/>
      <c r="UOB83" s="56"/>
      <c r="UOC83" s="55"/>
      <c r="UOD83" s="56"/>
      <c r="UOE83" s="55"/>
      <c r="UOF83" s="56"/>
      <c r="UOG83" s="55"/>
      <c r="UOH83" s="56"/>
      <c r="UOI83" s="55"/>
      <c r="UOJ83" s="56"/>
      <c r="UOK83" s="55"/>
      <c r="UOL83" s="56"/>
      <c r="UOM83" s="55"/>
      <c r="UON83" s="56"/>
      <c r="UOO83" s="55"/>
      <c r="UOP83" s="56"/>
      <c r="UOQ83" s="55"/>
      <c r="UOR83" s="56"/>
      <c r="UOS83" s="55"/>
      <c r="UOT83" s="56"/>
      <c r="UOU83" s="55"/>
      <c r="UOV83" s="56"/>
      <c r="UOW83" s="55"/>
      <c r="UOX83" s="56"/>
      <c r="UOY83" s="55"/>
      <c r="UOZ83" s="56"/>
      <c r="UPA83" s="55"/>
      <c r="UPB83" s="56"/>
      <c r="UPC83" s="55"/>
      <c r="UPD83" s="56"/>
      <c r="UPE83" s="55"/>
      <c r="UPF83" s="56"/>
      <c r="UPG83" s="55"/>
      <c r="UPH83" s="56"/>
      <c r="UPI83" s="55"/>
      <c r="UPJ83" s="56"/>
      <c r="UPK83" s="55"/>
      <c r="UPL83" s="56"/>
      <c r="UPM83" s="55"/>
      <c r="UPN83" s="56"/>
      <c r="UPO83" s="55"/>
      <c r="UPP83" s="56"/>
      <c r="UPQ83" s="55"/>
      <c r="UPR83" s="56"/>
      <c r="UPS83" s="55"/>
      <c r="UPT83" s="56"/>
      <c r="UPU83" s="55"/>
      <c r="UPV83" s="56"/>
      <c r="UPW83" s="55"/>
      <c r="UPX83" s="56"/>
      <c r="UPY83" s="55"/>
      <c r="UPZ83" s="56"/>
      <c r="UQA83" s="55"/>
      <c r="UQB83" s="56"/>
      <c r="UQC83" s="55"/>
      <c r="UQD83" s="56"/>
      <c r="UQE83" s="55"/>
      <c r="UQF83" s="56"/>
      <c r="UQG83" s="55"/>
      <c r="UQH83" s="56"/>
      <c r="UQI83" s="55"/>
      <c r="UQJ83" s="56"/>
      <c r="UQK83" s="55"/>
      <c r="UQL83" s="56"/>
      <c r="UQM83" s="55"/>
      <c r="UQN83" s="56"/>
      <c r="UQO83" s="55"/>
      <c r="UQP83" s="56"/>
      <c r="UQQ83" s="55"/>
      <c r="UQR83" s="56"/>
      <c r="UQS83" s="55"/>
      <c r="UQT83" s="56"/>
      <c r="UQU83" s="55"/>
      <c r="UQV83" s="56"/>
      <c r="UQW83" s="55"/>
      <c r="UQX83" s="56"/>
      <c r="UQY83" s="55"/>
      <c r="UQZ83" s="56"/>
      <c r="URA83" s="55"/>
      <c r="URB83" s="56"/>
      <c r="URC83" s="55"/>
      <c r="URD83" s="56"/>
      <c r="URE83" s="55"/>
      <c r="URF83" s="56"/>
      <c r="URG83" s="55"/>
      <c r="URH83" s="56"/>
      <c r="URI83" s="55"/>
      <c r="URJ83" s="56"/>
      <c r="URK83" s="55"/>
      <c r="URL83" s="56"/>
      <c r="URM83" s="55"/>
      <c r="URN83" s="56"/>
      <c r="URO83" s="55"/>
      <c r="URP83" s="56"/>
      <c r="URQ83" s="55"/>
      <c r="URR83" s="56"/>
      <c r="URS83" s="55"/>
      <c r="URT83" s="56"/>
      <c r="URU83" s="55"/>
      <c r="URV83" s="56"/>
      <c r="URW83" s="55"/>
      <c r="URX83" s="56"/>
      <c r="URY83" s="55"/>
      <c r="URZ83" s="56"/>
      <c r="USA83" s="55"/>
      <c r="USB83" s="56"/>
      <c r="USC83" s="55"/>
      <c r="USD83" s="56"/>
      <c r="USE83" s="55"/>
      <c r="USF83" s="56"/>
      <c r="USG83" s="55"/>
      <c r="USH83" s="56"/>
      <c r="USI83" s="55"/>
      <c r="USJ83" s="56"/>
      <c r="USK83" s="55"/>
      <c r="USL83" s="56"/>
      <c r="USM83" s="55"/>
      <c r="USN83" s="56"/>
      <c r="USO83" s="55"/>
      <c r="USP83" s="56"/>
      <c r="USQ83" s="55"/>
      <c r="USR83" s="56"/>
      <c r="USS83" s="55"/>
      <c r="UST83" s="56"/>
      <c r="USU83" s="55"/>
      <c r="USV83" s="56"/>
      <c r="USW83" s="55"/>
      <c r="USX83" s="56"/>
      <c r="USY83" s="55"/>
      <c r="USZ83" s="56"/>
      <c r="UTA83" s="55"/>
      <c r="UTB83" s="56"/>
      <c r="UTC83" s="55"/>
      <c r="UTD83" s="56"/>
      <c r="UTE83" s="55"/>
      <c r="UTF83" s="56"/>
      <c r="UTG83" s="55"/>
      <c r="UTH83" s="56"/>
      <c r="UTI83" s="55"/>
      <c r="UTJ83" s="56"/>
      <c r="UTK83" s="55"/>
      <c r="UTL83" s="56"/>
      <c r="UTM83" s="55"/>
      <c r="UTN83" s="56"/>
      <c r="UTO83" s="55"/>
      <c r="UTP83" s="56"/>
      <c r="UTQ83" s="55"/>
      <c r="UTR83" s="56"/>
      <c r="UTS83" s="55"/>
      <c r="UTT83" s="56"/>
      <c r="UTU83" s="55"/>
      <c r="UTV83" s="56"/>
      <c r="UTW83" s="55"/>
      <c r="UTX83" s="56"/>
      <c r="UTY83" s="55"/>
      <c r="UTZ83" s="56"/>
      <c r="UUA83" s="55"/>
      <c r="UUB83" s="56"/>
      <c r="UUC83" s="55"/>
      <c r="UUD83" s="56"/>
      <c r="UUE83" s="55"/>
      <c r="UUF83" s="56"/>
      <c r="UUG83" s="55"/>
      <c r="UUH83" s="56"/>
      <c r="UUI83" s="55"/>
      <c r="UUJ83" s="56"/>
      <c r="UUK83" s="55"/>
      <c r="UUL83" s="56"/>
      <c r="UUM83" s="55"/>
      <c r="UUN83" s="56"/>
      <c r="UUO83" s="55"/>
      <c r="UUP83" s="56"/>
      <c r="UUQ83" s="55"/>
      <c r="UUR83" s="56"/>
      <c r="UUS83" s="55"/>
      <c r="UUT83" s="56"/>
      <c r="UUU83" s="55"/>
      <c r="UUV83" s="56"/>
      <c r="UUW83" s="55"/>
      <c r="UUX83" s="56"/>
      <c r="UUY83" s="55"/>
      <c r="UUZ83" s="56"/>
      <c r="UVA83" s="55"/>
      <c r="UVB83" s="56"/>
      <c r="UVC83" s="55"/>
      <c r="UVD83" s="56"/>
      <c r="UVE83" s="55"/>
      <c r="UVF83" s="56"/>
      <c r="UVG83" s="55"/>
      <c r="UVH83" s="56"/>
      <c r="UVI83" s="55"/>
      <c r="UVJ83" s="56"/>
      <c r="UVK83" s="55"/>
      <c r="UVL83" s="56"/>
      <c r="UVM83" s="55"/>
      <c r="UVN83" s="56"/>
      <c r="UVO83" s="55"/>
      <c r="UVP83" s="56"/>
      <c r="UVQ83" s="55"/>
      <c r="UVR83" s="56"/>
      <c r="UVS83" s="55"/>
      <c r="UVT83" s="56"/>
      <c r="UVU83" s="55"/>
      <c r="UVV83" s="56"/>
      <c r="UVW83" s="55"/>
      <c r="UVX83" s="56"/>
      <c r="UVY83" s="55"/>
      <c r="UVZ83" s="56"/>
      <c r="UWA83" s="55"/>
      <c r="UWB83" s="56"/>
      <c r="UWC83" s="55"/>
      <c r="UWD83" s="56"/>
      <c r="UWE83" s="55"/>
      <c r="UWF83" s="56"/>
      <c r="UWG83" s="55"/>
      <c r="UWH83" s="56"/>
      <c r="UWI83" s="55"/>
      <c r="UWJ83" s="56"/>
      <c r="UWK83" s="55"/>
      <c r="UWL83" s="56"/>
      <c r="UWM83" s="55"/>
      <c r="UWN83" s="56"/>
      <c r="UWO83" s="55"/>
      <c r="UWP83" s="56"/>
      <c r="UWQ83" s="55"/>
      <c r="UWR83" s="56"/>
      <c r="UWS83" s="55"/>
      <c r="UWT83" s="56"/>
      <c r="UWU83" s="55"/>
      <c r="UWV83" s="56"/>
      <c r="UWW83" s="55"/>
      <c r="UWX83" s="56"/>
      <c r="UWY83" s="55"/>
      <c r="UWZ83" s="56"/>
      <c r="UXA83" s="55"/>
      <c r="UXB83" s="56"/>
      <c r="UXC83" s="55"/>
      <c r="UXD83" s="56"/>
      <c r="UXE83" s="55"/>
      <c r="UXF83" s="56"/>
      <c r="UXG83" s="55"/>
      <c r="UXH83" s="56"/>
      <c r="UXI83" s="55"/>
      <c r="UXJ83" s="56"/>
      <c r="UXK83" s="55"/>
      <c r="UXL83" s="56"/>
      <c r="UXM83" s="55"/>
      <c r="UXN83" s="56"/>
      <c r="UXO83" s="55"/>
      <c r="UXP83" s="56"/>
      <c r="UXQ83" s="55"/>
      <c r="UXR83" s="56"/>
      <c r="UXS83" s="55"/>
      <c r="UXT83" s="56"/>
      <c r="UXU83" s="55"/>
      <c r="UXV83" s="56"/>
      <c r="UXW83" s="55"/>
      <c r="UXX83" s="56"/>
      <c r="UXY83" s="55"/>
      <c r="UXZ83" s="56"/>
      <c r="UYA83" s="55"/>
      <c r="UYB83" s="56"/>
      <c r="UYC83" s="55"/>
      <c r="UYD83" s="56"/>
      <c r="UYE83" s="55"/>
      <c r="UYF83" s="56"/>
      <c r="UYG83" s="55"/>
      <c r="UYH83" s="56"/>
      <c r="UYI83" s="55"/>
      <c r="UYJ83" s="56"/>
      <c r="UYK83" s="55"/>
      <c r="UYL83" s="56"/>
      <c r="UYM83" s="55"/>
      <c r="UYN83" s="56"/>
      <c r="UYO83" s="55"/>
      <c r="UYP83" s="56"/>
      <c r="UYQ83" s="55"/>
      <c r="UYR83" s="56"/>
      <c r="UYS83" s="55"/>
      <c r="UYT83" s="56"/>
      <c r="UYU83" s="55"/>
      <c r="UYV83" s="56"/>
      <c r="UYW83" s="55"/>
      <c r="UYX83" s="56"/>
      <c r="UYY83" s="55"/>
      <c r="UYZ83" s="56"/>
      <c r="UZA83" s="55"/>
      <c r="UZB83" s="56"/>
      <c r="UZC83" s="55"/>
      <c r="UZD83" s="56"/>
      <c r="UZE83" s="55"/>
      <c r="UZF83" s="56"/>
      <c r="UZG83" s="55"/>
      <c r="UZH83" s="56"/>
      <c r="UZI83" s="55"/>
      <c r="UZJ83" s="56"/>
      <c r="UZK83" s="55"/>
      <c r="UZL83" s="56"/>
      <c r="UZM83" s="55"/>
      <c r="UZN83" s="56"/>
      <c r="UZO83" s="55"/>
      <c r="UZP83" s="56"/>
      <c r="UZQ83" s="55"/>
      <c r="UZR83" s="56"/>
      <c r="UZS83" s="55"/>
      <c r="UZT83" s="56"/>
      <c r="UZU83" s="55"/>
      <c r="UZV83" s="56"/>
      <c r="UZW83" s="55"/>
      <c r="UZX83" s="56"/>
      <c r="UZY83" s="55"/>
      <c r="UZZ83" s="56"/>
      <c r="VAA83" s="55"/>
      <c r="VAB83" s="56"/>
      <c r="VAC83" s="55"/>
      <c r="VAD83" s="56"/>
      <c r="VAE83" s="55"/>
      <c r="VAF83" s="56"/>
      <c r="VAG83" s="55"/>
      <c r="VAH83" s="56"/>
      <c r="VAI83" s="55"/>
      <c r="VAJ83" s="56"/>
      <c r="VAK83" s="55"/>
      <c r="VAL83" s="56"/>
      <c r="VAM83" s="55"/>
      <c r="VAN83" s="56"/>
      <c r="VAO83" s="55"/>
      <c r="VAP83" s="56"/>
      <c r="VAQ83" s="55"/>
      <c r="VAR83" s="56"/>
      <c r="VAS83" s="55"/>
      <c r="VAT83" s="56"/>
      <c r="VAU83" s="55"/>
      <c r="VAV83" s="56"/>
      <c r="VAW83" s="55"/>
      <c r="VAX83" s="56"/>
      <c r="VAY83" s="55"/>
      <c r="VAZ83" s="56"/>
      <c r="VBA83" s="55"/>
      <c r="VBB83" s="56"/>
      <c r="VBC83" s="55"/>
      <c r="VBD83" s="56"/>
      <c r="VBE83" s="55"/>
      <c r="VBF83" s="56"/>
      <c r="VBG83" s="55"/>
      <c r="VBH83" s="56"/>
      <c r="VBI83" s="55"/>
      <c r="VBJ83" s="56"/>
      <c r="VBK83" s="55"/>
      <c r="VBL83" s="56"/>
      <c r="VBM83" s="55"/>
      <c r="VBN83" s="56"/>
      <c r="VBO83" s="55"/>
      <c r="VBP83" s="56"/>
      <c r="VBQ83" s="55"/>
      <c r="VBR83" s="56"/>
      <c r="VBS83" s="55"/>
      <c r="VBT83" s="56"/>
      <c r="VBU83" s="55"/>
      <c r="VBV83" s="56"/>
      <c r="VBW83" s="55"/>
      <c r="VBX83" s="56"/>
      <c r="VBY83" s="55"/>
      <c r="VBZ83" s="56"/>
      <c r="VCA83" s="55"/>
      <c r="VCB83" s="56"/>
      <c r="VCC83" s="55"/>
      <c r="VCD83" s="56"/>
      <c r="VCE83" s="55"/>
      <c r="VCF83" s="56"/>
      <c r="VCG83" s="55"/>
      <c r="VCH83" s="56"/>
      <c r="VCI83" s="55"/>
      <c r="VCJ83" s="56"/>
      <c r="VCK83" s="55"/>
      <c r="VCL83" s="56"/>
      <c r="VCM83" s="55"/>
      <c r="VCN83" s="56"/>
      <c r="VCO83" s="55"/>
      <c r="VCP83" s="56"/>
      <c r="VCQ83" s="55"/>
      <c r="VCR83" s="56"/>
      <c r="VCS83" s="55"/>
      <c r="VCT83" s="56"/>
      <c r="VCU83" s="55"/>
      <c r="VCV83" s="56"/>
      <c r="VCW83" s="55"/>
      <c r="VCX83" s="56"/>
      <c r="VCY83" s="55"/>
      <c r="VCZ83" s="56"/>
      <c r="VDA83" s="55"/>
      <c r="VDB83" s="56"/>
      <c r="VDC83" s="55"/>
      <c r="VDD83" s="56"/>
      <c r="VDE83" s="55"/>
      <c r="VDF83" s="56"/>
      <c r="VDG83" s="55"/>
      <c r="VDH83" s="56"/>
      <c r="VDI83" s="55"/>
      <c r="VDJ83" s="56"/>
      <c r="VDK83" s="55"/>
      <c r="VDL83" s="56"/>
      <c r="VDM83" s="55"/>
      <c r="VDN83" s="56"/>
      <c r="VDO83" s="55"/>
      <c r="VDP83" s="56"/>
      <c r="VDQ83" s="55"/>
      <c r="VDR83" s="56"/>
      <c r="VDS83" s="55"/>
      <c r="VDT83" s="56"/>
      <c r="VDU83" s="55"/>
      <c r="VDV83" s="56"/>
      <c r="VDW83" s="55"/>
      <c r="VDX83" s="56"/>
      <c r="VDY83" s="55"/>
      <c r="VDZ83" s="56"/>
      <c r="VEA83" s="55"/>
      <c r="VEB83" s="56"/>
      <c r="VEC83" s="55"/>
      <c r="VED83" s="56"/>
      <c r="VEE83" s="55"/>
      <c r="VEF83" s="56"/>
      <c r="VEG83" s="55"/>
      <c r="VEH83" s="56"/>
      <c r="VEI83" s="55"/>
      <c r="VEJ83" s="56"/>
      <c r="VEK83" s="55"/>
      <c r="VEL83" s="56"/>
      <c r="VEM83" s="55"/>
      <c r="VEN83" s="56"/>
      <c r="VEO83" s="55"/>
      <c r="VEP83" s="56"/>
      <c r="VEQ83" s="55"/>
      <c r="VER83" s="56"/>
      <c r="VES83" s="55"/>
      <c r="VET83" s="56"/>
      <c r="VEU83" s="55"/>
      <c r="VEV83" s="56"/>
      <c r="VEW83" s="55"/>
      <c r="VEX83" s="56"/>
      <c r="VEY83" s="55"/>
      <c r="VEZ83" s="56"/>
      <c r="VFA83" s="55"/>
      <c r="VFB83" s="56"/>
      <c r="VFC83" s="55"/>
      <c r="VFD83" s="56"/>
      <c r="VFE83" s="55"/>
      <c r="VFF83" s="56"/>
      <c r="VFG83" s="55"/>
      <c r="VFH83" s="56"/>
      <c r="VFI83" s="55"/>
      <c r="VFJ83" s="56"/>
      <c r="VFK83" s="55"/>
      <c r="VFL83" s="56"/>
      <c r="VFM83" s="55"/>
      <c r="VFN83" s="56"/>
      <c r="VFO83" s="55"/>
      <c r="VFP83" s="56"/>
      <c r="VFQ83" s="55"/>
      <c r="VFR83" s="56"/>
      <c r="VFS83" s="55"/>
      <c r="VFT83" s="56"/>
      <c r="VFU83" s="55"/>
      <c r="VFV83" s="56"/>
      <c r="VFW83" s="55"/>
      <c r="VFX83" s="56"/>
      <c r="VFY83" s="55"/>
      <c r="VFZ83" s="56"/>
      <c r="VGA83" s="55"/>
      <c r="VGB83" s="56"/>
      <c r="VGC83" s="55"/>
      <c r="VGD83" s="56"/>
      <c r="VGE83" s="55"/>
      <c r="VGF83" s="56"/>
      <c r="VGG83" s="55"/>
      <c r="VGH83" s="56"/>
      <c r="VGI83" s="55"/>
      <c r="VGJ83" s="56"/>
      <c r="VGK83" s="55"/>
      <c r="VGL83" s="56"/>
      <c r="VGM83" s="55"/>
      <c r="VGN83" s="56"/>
      <c r="VGO83" s="55"/>
      <c r="VGP83" s="56"/>
      <c r="VGQ83" s="55"/>
      <c r="VGR83" s="56"/>
      <c r="VGS83" s="55"/>
      <c r="VGT83" s="56"/>
      <c r="VGU83" s="55"/>
      <c r="VGV83" s="56"/>
      <c r="VGW83" s="55"/>
      <c r="VGX83" s="56"/>
      <c r="VGY83" s="55"/>
      <c r="VGZ83" s="56"/>
      <c r="VHA83" s="55"/>
      <c r="VHB83" s="56"/>
      <c r="VHC83" s="55"/>
      <c r="VHD83" s="56"/>
      <c r="VHE83" s="55"/>
      <c r="VHF83" s="56"/>
      <c r="VHG83" s="55"/>
      <c r="VHH83" s="56"/>
      <c r="VHI83" s="55"/>
      <c r="VHJ83" s="56"/>
      <c r="VHK83" s="55"/>
      <c r="VHL83" s="56"/>
      <c r="VHM83" s="55"/>
      <c r="VHN83" s="56"/>
      <c r="VHO83" s="55"/>
      <c r="VHP83" s="56"/>
      <c r="VHQ83" s="55"/>
      <c r="VHR83" s="56"/>
      <c r="VHS83" s="55"/>
      <c r="VHT83" s="56"/>
      <c r="VHU83" s="55"/>
      <c r="VHV83" s="56"/>
      <c r="VHW83" s="55"/>
      <c r="VHX83" s="56"/>
      <c r="VHY83" s="55"/>
      <c r="VHZ83" s="56"/>
      <c r="VIA83" s="55"/>
      <c r="VIB83" s="56"/>
      <c r="VIC83" s="55"/>
      <c r="VID83" s="56"/>
      <c r="VIE83" s="55"/>
      <c r="VIF83" s="56"/>
      <c r="VIG83" s="55"/>
      <c r="VIH83" s="56"/>
      <c r="VII83" s="55"/>
      <c r="VIJ83" s="56"/>
      <c r="VIK83" s="55"/>
      <c r="VIL83" s="56"/>
      <c r="VIM83" s="55"/>
      <c r="VIN83" s="56"/>
      <c r="VIO83" s="55"/>
      <c r="VIP83" s="56"/>
      <c r="VIQ83" s="55"/>
      <c r="VIR83" s="56"/>
      <c r="VIS83" s="55"/>
      <c r="VIT83" s="56"/>
      <c r="VIU83" s="55"/>
      <c r="VIV83" s="56"/>
      <c r="VIW83" s="55"/>
      <c r="VIX83" s="56"/>
      <c r="VIY83" s="55"/>
      <c r="VIZ83" s="56"/>
      <c r="VJA83" s="55"/>
      <c r="VJB83" s="56"/>
      <c r="VJC83" s="55"/>
      <c r="VJD83" s="56"/>
      <c r="VJE83" s="55"/>
      <c r="VJF83" s="56"/>
      <c r="VJG83" s="55"/>
      <c r="VJH83" s="56"/>
      <c r="VJI83" s="55"/>
      <c r="VJJ83" s="56"/>
      <c r="VJK83" s="55"/>
      <c r="VJL83" s="56"/>
      <c r="VJM83" s="55"/>
      <c r="VJN83" s="56"/>
      <c r="VJO83" s="55"/>
      <c r="VJP83" s="56"/>
      <c r="VJQ83" s="55"/>
      <c r="VJR83" s="56"/>
      <c r="VJS83" s="55"/>
      <c r="VJT83" s="56"/>
      <c r="VJU83" s="55"/>
      <c r="VJV83" s="56"/>
      <c r="VJW83" s="55"/>
      <c r="VJX83" s="56"/>
      <c r="VJY83" s="55"/>
      <c r="VJZ83" s="56"/>
      <c r="VKA83" s="55"/>
      <c r="VKB83" s="56"/>
      <c r="VKC83" s="55"/>
      <c r="VKD83" s="56"/>
      <c r="VKE83" s="55"/>
      <c r="VKF83" s="56"/>
      <c r="VKG83" s="55"/>
      <c r="VKH83" s="56"/>
      <c r="VKI83" s="55"/>
      <c r="VKJ83" s="56"/>
      <c r="VKK83" s="55"/>
      <c r="VKL83" s="56"/>
      <c r="VKM83" s="55"/>
      <c r="VKN83" s="56"/>
      <c r="VKO83" s="55"/>
      <c r="VKP83" s="56"/>
      <c r="VKQ83" s="55"/>
      <c r="VKR83" s="56"/>
      <c r="VKS83" s="55"/>
      <c r="VKT83" s="56"/>
      <c r="VKU83" s="55"/>
      <c r="VKV83" s="56"/>
      <c r="VKW83" s="55"/>
      <c r="VKX83" s="56"/>
      <c r="VKY83" s="55"/>
      <c r="VKZ83" s="56"/>
      <c r="VLA83" s="55"/>
      <c r="VLB83" s="56"/>
      <c r="VLC83" s="55"/>
      <c r="VLD83" s="56"/>
      <c r="VLE83" s="55"/>
      <c r="VLF83" s="56"/>
      <c r="VLG83" s="55"/>
      <c r="VLH83" s="56"/>
      <c r="VLI83" s="55"/>
      <c r="VLJ83" s="56"/>
      <c r="VLK83" s="55"/>
      <c r="VLL83" s="56"/>
      <c r="VLM83" s="55"/>
      <c r="VLN83" s="56"/>
      <c r="VLO83" s="55"/>
      <c r="VLP83" s="56"/>
      <c r="VLQ83" s="55"/>
      <c r="VLR83" s="56"/>
      <c r="VLS83" s="55"/>
      <c r="VLT83" s="56"/>
      <c r="VLU83" s="55"/>
      <c r="VLV83" s="56"/>
      <c r="VLW83" s="55"/>
      <c r="VLX83" s="56"/>
      <c r="VLY83" s="55"/>
      <c r="VLZ83" s="56"/>
      <c r="VMA83" s="55"/>
      <c r="VMB83" s="56"/>
      <c r="VMC83" s="55"/>
      <c r="VMD83" s="56"/>
      <c r="VME83" s="55"/>
      <c r="VMF83" s="56"/>
      <c r="VMG83" s="55"/>
      <c r="VMH83" s="56"/>
      <c r="VMI83" s="55"/>
      <c r="VMJ83" s="56"/>
      <c r="VMK83" s="55"/>
      <c r="VML83" s="56"/>
      <c r="VMM83" s="55"/>
      <c r="VMN83" s="56"/>
      <c r="VMO83" s="55"/>
      <c r="VMP83" s="56"/>
      <c r="VMQ83" s="55"/>
      <c r="VMR83" s="56"/>
      <c r="VMS83" s="55"/>
      <c r="VMT83" s="56"/>
      <c r="VMU83" s="55"/>
      <c r="VMV83" s="56"/>
      <c r="VMW83" s="55"/>
      <c r="VMX83" s="56"/>
      <c r="VMY83" s="55"/>
      <c r="VMZ83" s="56"/>
      <c r="VNA83" s="55"/>
      <c r="VNB83" s="56"/>
      <c r="VNC83" s="55"/>
      <c r="VND83" s="56"/>
      <c r="VNE83" s="55"/>
      <c r="VNF83" s="56"/>
      <c r="VNG83" s="55"/>
      <c r="VNH83" s="56"/>
      <c r="VNI83" s="55"/>
      <c r="VNJ83" s="56"/>
      <c r="VNK83" s="55"/>
      <c r="VNL83" s="56"/>
      <c r="VNM83" s="55"/>
      <c r="VNN83" s="56"/>
      <c r="VNO83" s="55"/>
      <c r="VNP83" s="56"/>
      <c r="VNQ83" s="55"/>
      <c r="VNR83" s="56"/>
      <c r="VNS83" s="55"/>
      <c r="VNT83" s="56"/>
      <c r="VNU83" s="55"/>
      <c r="VNV83" s="56"/>
      <c r="VNW83" s="55"/>
      <c r="VNX83" s="56"/>
      <c r="VNY83" s="55"/>
      <c r="VNZ83" s="56"/>
      <c r="VOA83" s="55"/>
      <c r="VOB83" s="56"/>
      <c r="VOC83" s="55"/>
      <c r="VOD83" s="56"/>
      <c r="VOE83" s="55"/>
      <c r="VOF83" s="56"/>
      <c r="VOG83" s="55"/>
      <c r="VOH83" s="56"/>
      <c r="VOI83" s="55"/>
      <c r="VOJ83" s="56"/>
      <c r="VOK83" s="55"/>
      <c r="VOL83" s="56"/>
      <c r="VOM83" s="55"/>
      <c r="VON83" s="56"/>
      <c r="VOO83" s="55"/>
      <c r="VOP83" s="56"/>
      <c r="VOQ83" s="55"/>
      <c r="VOR83" s="56"/>
      <c r="VOS83" s="55"/>
      <c r="VOT83" s="56"/>
      <c r="VOU83" s="55"/>
      <c r="VOV83" s="56"/>
      <c r="VOW83" s="55"/>
      <c r="VOX83" s="56"/>
      <c r="VOY83" s="55"/>
      <c r="VOZ83" s="56"/>
      <c r="VPA83" s="55"/>
      <c r="VPB83" s="56"/>
      <c r="VPC83" s="55"/>
      <c r="VPD83" s="56"/>
      <c r="VPE83" s="55"/>
      <c r="VPF83" s="56"/>
      <c r="VPG83" s="55"/>
      <c r="VPH83" s="56"/>
      <c r="VPI83" s="55"/>
      <c r="VPJ83" s="56"/>
      <c r="VPK83" s="55"/>
      <c r="VPL83" s="56"/>
      <c r="VPM83" s="55"/>
      <c r="VPN83" s="56"/>
      <c r="VPO83" s="55"/>
      <c r="VPP83" s="56"/>
      <c r="VPQ83" s="55"/>
      <c r="VPR83" s="56"/>
      <c r="VPS83" s="55"/>
      <c r="VPT83" s="56"/>
      <c r="VPU83" s="55"/>
      <c r="VPV83" s="56"/>
      <c r="VPW83" s="55"/>
      <c r="VPX83" s="56"/>
      <c r="VPY83" s="55"/>
      <c r="VPZ83" s="56"/>
      <c r="VQA83" s="55"/>
      <c r="VQB83" s="56"/>
      <c r="VQC83" s="55"/>
      <c r="VQD83" s="56"/>
      <c r="VQE83" s="55"/>
      <c r="VQF83" s="56"/>
      <c r="VQG83" s="55"/>
      <c r="VQH83" s="56"/>
      <c r="VQI83" s="55"/>
      <c r="VQJ83" s="56"/>
      <c r="VQK83" s="55"/>
      <c r="VQL83" s="56"/>
      <c r="VQM83" s="55"/>
      <c r="VQN83" s="56"/>
      <c r="VQO83" s="55"/>
      <c r="VQP83" s="56"/>
      <c r="VQQ83" s="55"/>
      <c r="VQR83" s="56"/>
      <c r="VQS83" s="55"/>
      <c r="VQT83" s="56"/>
      <c r="VQU83" s="55"/>
      <c r="VQV83" s="56"/>
      <c r="VQW83" s="55"/>
      <c r="VQX83" s="56"/>
      <c r="VQY83" s="55"/>
      <c r="VQZ83" s="56"/>
      <c r="VRA83" s="55"/>
      <c r="VRB83" s="56"/>
      <c r="VRC83" s="55"/>
      <c r="VRD83" s="56"/>
      <c r="VRE83" s="55"/>
      <c r="VRF83" s="56"/>
      <c r="VRG83" s="55"/>
      <c r="VRH83" s="56"/>
      <c r="VRI83" s="55"/>
      <c r="VRJ83" s="56"/>
      <c r="VRK83" s="55"/>
      <c r="VRL83" s="56"/>
      <c r="VRM83" s="55"/>
      <c r="VRN83" s="56"/>
      <c r="VRO83" s="55"/>
      <c r="VRP83" s="56"/>
      <c r="VRQ83" s="55"/>
      <c r="VRR83" s="56"/>
      <c r="VRS83" s="55"/>
      <c r="VRT83" s="56"/>
      <c r="VRU83" s="55"/>
      <c r="VRV83" s="56"/>
      <c r="VRW83" s="55"/>
      <c r="VRX83" s="56"/>
      <c r="VRY83" s="55"/>
      <c r="VRZ83" s="56"/>
      <c r="VSA83" s="55"/>
      <c r="VSB83" s="56"/>
      <c r="VSC83" s="55"/>
      <c r="VSD83" s="56"/>
      <c r="VSE83" s="55"/>
      <c r="VSF83" s="56"/>
      <c r="VSG83" s="55"/>
      <c r="VSH83" s="56"/>
      <c r="VSI83" s="55"/>
      <c r="VSJ83" s="56"/>
      <c r="VSK83" s="55"/>
      <c r="VSL83" s="56"/>
      <c r="VSM83" s="55"/>
      <c r="VSN83" s="56"/>
      <c r="VSO83" s="55"/>
      <c r="VSP83" s="56"/>
      <c r="VSQ83" s="55"/>
      <c r="VSR83" s="56"/>
      <c r="VSS83" s="55"/>
      <c r="VST83" s="56"/>
      <c r="VSU83" s="55"/>
      <c r="VSV83" s="56"/>
      <c r="VSW83" s="55"/>
      <c r="VSX83" s="56"/>
      <c r="VSY83" s="55"/>
      <c r="VSZ83" s="56"/>
      <c r="VTA83" s="55"/>
      <c r="VTB83" s="56"/>
      <c r="VTC83" s="55"/>
      <c r="VTD83" s="56"/>
      <c r="VTE83" s="55"/>
      <c r="VTF83" s="56"/>
      <c r="VTG83" s="55"/>
      <c r="VTH83" s="56"/>
      <c r="VTI83" s="55"/>
      <c r="VTJ83" s="56"/>
      <c r="VTK83" s="55"/>
      <c r="VTL83" s="56"/>
      <c r="VTM83" s="55"/>
      <c r="VTN83" s="56"/>
      <c r="VTO83" s="55"/>
      <c r="VTP83" s="56"/>
      <c r="VTQ83" s="55"/>
      <c r="VTR83" s="56"/>
      <c r="VTS83" s="55"/>
      <c r="VTT83" s="56"/>
      <c r="VTU83" s="55"/>
      <c r="VTV83" s="56"/>
      <c r="VTW83" s="55"/>
      <c r="VTX83" s="56"/>
      <c r="VTY83" s="55"/>
      <c r="VTZ83" s="56"/>
      <c r="VUA83" s="55"/>
      <c r="VUB83" s="56"/>
      <c r="VUC83" s="55"/>
      <c r="VUD83" s="56"/>
      <c r="VUE83" s="55"/>
      <c r="VUF83" s="56"/>
      <c r="VUG83" s="55"/>
      <c r="VUH83" s="56"/>
      <c r="VUI83" s="55"/>
      <c r="VUJ83" s="56"/>
      <c r="VUK83" s="55"/>
      <c r="VUL83" s="56"/>
      <c r="VUM83" s="55"/>
      <c r="VUN83" s="56"/>
      <c r="VUO83" s="55"/>
      <c r="VUP83" s="56"/>
      <c r="VUQ83" s="55"/>
      <c r="VUR83" s="56"/>
      <c r="VUS83" s="55"/>
      <c r="VUT83" s="56"/>
      <c r="VUU83" s="55"/>
      <c r="VUV83" s="56"/>
      <c r="VUW83" s="55"/>
      <c r="VUX83" s="56"/>
      <c r="VUY83" s="55"/>
      <c r="VUZ83" s="56"/>
      <c r="VVA83" s="55"/>
      <c r="VVB83" s="56"/>
      <c r="VVC83" s="55"/>
      <c r="VVD83" s="56"/>
      <c r="VVE83" s="55"/>
      <c r="VVF83" s="56"/>
      <c r="VVG83" s="55"/>
      <c r="VVH83" s="56"/>
      <c r="VVI83" s="55"/>
      <c r="VVJ83" s="56"/>
      <c r="VVK83" s="55"/>
      <c r="VVL83" s="56"/>
      <c r="VVM83" s="55"/>
      <c r="VVN83" s="56"/>
      <c r="VVO83" s="55"/>
      <c r="VVP83" s="56"/>
      <c r="VVQ83" s="55"/>
      <c r="VVR83" s="56"/>
      <c r="VVS83" s="55"/>
      <c r="VVT83" s="56"/>
      <c r="VVU83" s="55"/>
      <c r="VVV83" s="56"/>
      <c r="VVW83" s="55"/>
      <c r="VVX83" s="56"/>
      <c r="VVY83" s="55"/>
      <c r="VVZ83" s="56"/>
      <c r="VWA83" s="55"/>
      <c r="VWB83" s="56"/>
      <c r="VWC83" s="55"/>
      <c r="VWD83" s="56"/>
      <c r="VWE83" s="55"/>
      <c r="VWF83" s="56"/>
      <c r="VWG83" s="55"/>
      <c r="VWH83" s="56"/>
      <c r="VWI83" s="55"/>
      <c r="VWJ83" s="56"/>
      <c r="VWK83" s="55"/>
      <c r="VWL83" s="56"/>
      <c r="VWM83" s="55"/>
      <c r="VWN83" s="56"/>
      <c r="VWO83" s="55"/>
      <c r="VWP83" s="56"/>
      <c r="VWQ83" s="55"/>
      <c r="VWR83" s="56"/>
      <c r="VWS83" s="55"/>
      <c r="VWT83" s="56"/>
      <c r="VWU83" s="55"/>
      <c r="VWV83" s="56"/>
      <c r="VWW83" s="55"/>
      <c r="VWX83" s="56"/>
      <c r="VWY83" s="55"/>
      <c r="VWZ83" s="56"/>
      <c r="VXA83" s="55"/>
      <c r="VXB83" s="56"/>
      <c r="VXC83" s="55"/>
      <c r="VXD83" s="56"/>
      <c r="VXE83" s="55"/>
      <c r="VXF83" s="56"/>
      <c r="VXG83" s="55"/>
      <c r="VXH83" s="56"/>
      <c r="VXI83" s="55"/>
      <c r="VXJ83" s="56"/>
      <c r="VXK83" s="55"/>
      <c r="VXL83" s="56"/>
      <c r="VXM83" s="55"/>
      <c r="VXN83" s="56"/>
      <c r="VXO83" s="55"/>
      <c r="VXP83" s="56"/>
      <c r="VXQ83" s="55"/>
      <c r="VXR83" s="56"/>
      <c r="VXS83" s="55"/>
      <c r="VXT83" s="56"/>
      <c r="VXU83" s="55"/>
      <c r="VXV83" s="56"/>
      <c r="VXW83" s="55"/>
      <c r="VXX83" s="56"/>
      <c r="VXY83" s="55"/>
      <c r="VXZ83" s="56"/>
      <c r="VYA83" s="55"/>
      <c r="VYB83" s="56"/>
      <c r="VYC83" s="55"/>
      <c r="VYD83" s="56"/>
      <c r="VYE83" s="55"/>
      <c r="VYF83" s="56"/>
      <c r="VYG83" s="55"/>
      <c r="VYH83" s="56"/>
      <c r="VYI83" s="55"/>
      <c r="VYJ83" s="56"/>
      <c r="VYK83" s="55"/>
      <c r="VYL83" s="56"/>
      <c r="VYM83" s="55"/>
      <c r="VYN83" s="56"/>
      <c r="VYO83" s="55"/>
      <c r="VYP83" s="56"/>
      <c r="VYQ83" s="55"/>
      <c r="VYR83" s="56"/>
      <c r="VYS83" s="55"/>
      <c r="VYT83" s="56"/>
      <c r="VYU83" s="55"/>
      <c r="VYV83" s="56"/>
      <c r="VYW83" s="55"/>
      <c r="VYX83" s="56"/>
      <c r="VYY83" s="55"/>
      <c r="VYZ83" s="56"/>
      <c r="VZA83" s="55"/>
      <c r="VZB83" s="56"/>
      <c r="VZC83" s="55"/>
      <c r="VZD83" s="56"/>
      <c r="VZE83" s="55"/>
      <c r="VZF83" s="56"/>
      <c r="VZG83" s="55"/>
      <c r="VZH83" s="56"/>
      <c r="VZI83" s="55"/>
      <c r="VZJ83" s="56"/>
      <c r="VZK83" s="55"/>
      <c r="VZL83" s="56"/>
      <c r="VZM83" s="55"/>
      <c r="VZN83" s="56"/>
      <c r="VZO83" s="55"/>
      <c r="VZP83" s="56"/>
      <c r="VZQ83" s="55"/>
      <c r="VZR83" s="56"/>
      <c r="VZS83" s="55"/>
      <c r="VZT83" s="56"/>
      <c r="VZU83" s="55"/>
      <c r="VZV83" s="56"/>
      <c r="VZW83" s="55"/>
      <c r="VZX83" s="56"/>
      <c r="VZY83" s="55"/>
      <c r="VZZ83" s="56"/>
      <c r="WAA83" s="55"/>
      <c r="WAB83" s="56"/>
      <c r="WAC83" s="55"/>
      <c r="WAD83" s="56"/>
      <c r="WAE83" s="55"/>
      <c r="WAF83" s="56"/>
      <c r="WAG83" s="55"/>
      <c r="WAH83" s="56"/>
      <c r="WAI83" s="55"/>
      <c r="WAJ83" s="56"/>
      <c r="WAK83" s="55"/>
      <c r="WAL83" s="56"/>
      <c r="WAM83" s="55"/>
      <c r="WAN83" s="56"/>
      <c r="WAO83" s="55"/>
      <c r="WAP83" s="56"/>
      <c r="WAQ83" s="55"/>
      <c r="WAR83" s="56"/>
      <c r="WAS83" s="55"/>
      <c r="WAT83" s="56"/>
      <c r="WAU83" s="55"/>
      <c r="WAV83" s="56"/>
      <c r="WAW83" s="55"/>
      <c r="WAX83" s="56"/>
      <c r="WAY83" s="55"/>
      <c r="WAZ83" s="56"/>
      <c r="WBA83" s="55"/>
      <c r="WBB83" s="56"/>
      <c r="WBC83" s="55"/>
      <c r="WBD83" s="56"/>
      <c r="WBE83" s="55"/>
      <c r="WBF83" s="56"/>
      <c r="WBG83" s="55"/>
      <c r="WBH83" s="56"/>
      <c r="WBI83" s="55"/>
      <c r="WBJ83" s="56"/>
      <c r="WBK83" s="55"/>
      <c r="WBL83" s="56"/>
      <c r="WBM83" s="55"/>
      <c r="WBN83" s="56"/>
      <c r="WBO83" s="55"/>
      <c r="WBP83" s="56"/>
      <c r="WBQ83" s="55"/>
      <c r="WBR83" s="56"/>
      <c r="WBS83" s="55"/>
      <c r="WBT83" s="56"/>
      <c r="WBU83" s="55"/>
      <c r="WBV83" s="56"/>
      <c r="WBW83" s="55"/>
      <c r="WBX83" s="56"/>
      <c r="WBY83" s="55"/>
      <c r="WBZ83" s="56"/>
      <c r="WCA83" s="55"/>
      <c r="WCB83" s="56"/>
      <c r="WCC83" s="55"/>
      <c r="WCD83" s="56"/>
      <c r="WCE83" s="55"/>
      <c r="WCF83" s="56"/>
      <c r="WCG83" s="55"/>
      <c r="WCH83" s="56"/>
      <c r="WCI83" s="55"/>
      <c r="WCJ83" s="56"/>
      <c r="WCK83" s="55"/>
      <c r="WCL83" s="56"/>
      <c r="WCM83" s="55"/>
      <c r="WCN83" s="56"/>
      <c r="WCO83" s="55"/>
      <c r="WCP83" s="56"/>
      <c r="WCQ83" s="55"/>
      <c r="WCR83" s="56"/>
      <c r="WCS83" s="55"/>
      <c r="WCT83" s="56"/>
      <c r="WCU83" s="55"/>
      <c r="WCV83" s="56"/>
      <c r="WCW83" s="55"/>
      <c r="WCX83" s="56"/>
      <c r="WCY83" s="55"/>
      <c r="WCZ83" s="56"/>
      <c r="WDA83" s="55"/>
      <c r="WDB83" s="56"/>
      <c r="WDC83" s="55"/>
      <c r="WDD83" s="56"/>
      <c r="WDE83" s="55"/>
      <c r="WDF83" s="56"/>
      <c r="WDG83" s="55"/>
      <c r="WDH83" s="56"/>
      <c r="WDI83" s="55"/>
      <c r="WDJ83" s="56"/>
      <c r="WDK83" s="55"/>
      <c r="WDL83" s="56"/>
      <c r="WDM83" s="55"/>
      <c r="WDN83" s="56"/>
      <c r="WDO83" s="55"/>
      <c r="WDP83" s="56"/>
      <c r="WDQ83" s="55"/>
      <c r="WDR83" s="56"/>
      <c r="WDS83" s="55"/>
      <c r="WDT83" s="56"/>
      <c r="WDU83" s="55"/>
      <c r="WDV83" s="56"/>
      <c r="WDW83" s="55"/>
      <c r="WDX83" s="56"/>
      <c r="WDY83" s="55"/>
      <c r="WDZ83" s="56"/>
      <c r="WEA83" s="55"/>
      <c r="WEB83" s="56"/>
      <c r="WEC83" s="55"/>
      <c r="WED83" s="56"/>
      <c r="WEE83" s="55"/>
      <c r="WEF83" s="56"/>
      <c r="WEG83" s="55"/>
      <c r="WEH83" s="56"/>
      <c r="WEI83" s="55"/>
      <c r="WEJ83" s="56"/>
      <c r="WEK83" s="55"/>
      <c r="WEL83" s="56"/>
      <c r="WEM83" s="55"/>
      <c r="WEN83" s="56"/>
      <c r="WEO83" s="55"/>
      <c r="WEP83" s="56"/>
      <c r="WEQ83" s="55"/>
      <c r="WER83" s="56"/>
      <c r="WES83" s="55"/>
      <c r="WET83" s="56"/>
      <c r="WEU83" s="55"/>
      <c r="WEV83" s="56"/>
      <c r="WEW83" s="55"/>
      <c r="WEX83" s="56"/>
      <c r="WEY83" s="55"/>
      <c r="WEZ83" s="56"/>
      <c r="WFA83" s="55"/>
      <c r="WFB83" s="56"/>
      <c r="WFC83" s="55"/>
      <c r="WFD83" s="56"/>
      <c r="WFE83" s="55"/>
      <c r="WFF83" s="56"/>
      <c r="WFG83" s="55"/>
      <c r="WFH83" s="56"/>
      <c r="WFI83" s="55"/>
      <c r="WFJ83" s="56"/>
      <c r="WFK83" s="55"/>
      <c r="WFL83" s="56"/>
      <c r="WFM83" s="55"/>
      <c r="WFN83" s="56"/>
      <c r="WFO83" s="55"/>
      <c r="WFP83" s="56"/>
      <c r="WFQ83" s="55"/>
      <c r="WFR83" s="56"/>
      <c r="WFS83" s="55"/>
      <c r="WFT83" s="56"/>
      <c r="WFU83" s="55"/>
      <c r="WFV83" s="56"/>
      <c r="WFW83" s="55"/>
      <c r="WFX83" s="56"/>
      <c r="WFY83" s="55"/>
      <c r="WFZ83" s="56"/>
      <c r="WGA83" s="55"/>
      <c r="WGB83" s="56"/>
      <c r="WGC83" s="55"/>
      <c r="WGD83" s="56"/>
      <c r="WGE83" s="55"/>
      <c r="WGF83" s="56"/>
      <c r="WGG83" s="55"/>
      <c r="WGH83" s="56"/>
      <c r="WGI83" s="55"/>
      <c r="WGJ83" s="56"/>
      <c r="WGK83" s="55"/>
      <c r="WGL83" s="56"/>
      <c r="WGM83" s="55"/>
      <c r="WGN83" s="56"/>
      <c r="WGO83" s="55"/>
      <c r="WGP83" s="56"/>
      <c r="WGQ83" s="55"/>
      <c r="WGR83" s="56"/>
      <c r="WGS83" s="55"/>
      <c r="WGT83" s="56"/>
      <c r="WGU83" s="55"/>
      <c r="WGV83" s="56"/>
      <c r="WGW83" s="55"/>
      <c r="WGX83" s="56"/>
      <c r="WGY83" s="55"/>
      <c r="WGZ83" s="56"/>
      <c r="WHA83" s="55"/>
      <c r="WHB83" s="56"/>
      <c r="WHC83" s="55"/>
      <c r="WHD83" s="56"/>
      <c r="WHE83" s="55"/>
      <c r="WHF83" s="56"/>
      <c r="WHG83" s="55"/>
      <c r="WHH83" s="56"/>
      <c r="WHI83" s="55"/>
      <c r="WHJ83" s="56"/>
      <c r="WHK83" s="55"/>
      <c r="WHL83" s="56"/>
      <c r="WHM83" s="55"/>
      <c r="WHN83" s="56"/>
      <c r="WHO83" s="55"/>
      <c r="WHP83" s="56"/>
      <c r="WHQ83" s="55"/>
      <c r="WHR83" s="56"/>
      <c r="WHS83" s="55"/>
      <c r="WHT83" s="56"/>
      <c r="WHU83" s="55"/>
      <c r="WHV83" s="56"/>
      <c r="WHW83" s="55"/>
      <c r="WHX83" s="56"/>
      <c r="WHY83" s="55"/>
      <c r="WHZ83" s="56"/>
      <c r="WIA83" s="55"/>
      <c r="WIB83" s="56"/>
      <c r="WIC83" s="55"/>
      <c r="WID83" s="56"/>
      <c r="WIE83" s="55"/>
      <c r="WIF83" s="56"/>
      <c r="WIG83" s="55"/>
      <c r="WIH83" s="56"/>
      <c r="WII83" s="55"/>
      <c r="WIJ83" s="56"/>
      <c r="WIK83" s="55"/>
      <c r="WIL83" s="56"/>
      <c r="WIM83" s="55"/>
      <c r="WIN83" s="56"/>
      <c r="WIO83" s="55"/>
      <c r="WIP83" s="56"/>
      <c r="WIQ83" s="55"/>
      <c r="WIR83" s="56"/>
      <c r="WIS83" s="55"/>
      <c r="WIT83" s="56"/>
      <c r="WIU83" s="55"/>
      <c r="WIV83" s="56"/>
      <c r="WIW83" s="55"/>
      <c r="WIX83" s="56"/>
      <c r="WIY83" s="55"/>
      <c r="WIZ83" s="56"/>
      <c r="WJA83" s="55"/>
      <c r="WJB83" s="56"/>
      <c r="WJC83" s="55"/>
      <c r="WJD83" s="56"/>
      <c r="WJE83" s="55"/>
      <c r="WJF83" s="56"/>
      <c r="WJG83" s="55"/>
      <c r="WJH83" s="56"/>
      <c r="WJI83" s="55"/>
      <c r="WJJ83" s="56"/>
      <c r="WJK83" s="55"/>
      <c r="WJL83" s="56"/>
      <c r="WJM83" s="55"/>
      <c r="WJN83" s="56"/>
      <c r="WJO83" s="55"/>
      <c r="WJP83" s="56"/>
      <c r="WJQ83" s="55"/>
      <c r="WJR83" s="56"/>
      <c r="WJS83" s="55"/>
      <c r="WJT83" s="56"/>
      <c r="WJU83" s="55"/>
      <c r="WJV83" s="56"/>
      <c r="WJW83" s="55"/>
      <c r="WJX83" s="56"/>
      <c r="WJY83" s="55"/>
      <c r="WJZ83" s="56"/>
      <c r="WKA83" s="55"/>
      <c r="WKB83" s="56"/>
      <c r="WKC83" s="55"/>
      <c r="WKD83" s="56"/>
      <c r="WKE83" s="55"/>
      <c r="WKF83" s="56"/>
      <c r="WKG83" s="55"/>
      <c r="WKH83" s="56"/>
      <c r="WKI83" s="55"/>
      <c r="WKJ83" s="56"/>
      <c r="WKK83" s="55"/>
      <c r="WKL83" s="56"/>
      <c r="WKM83" s="55"/>
      <c r="WKN83" s="56"/>
      <c r="WKO83" s="55"/>
      <c r="WKP83" s="56"/>
      <c r="WKQ83" s="55"/>
      <c r="WKR83" s="56"/>
      <c r="WKS83" s="55"/>
      <c r="WKT83" s="56"/>
      <c r="WKU83" s="55"/>
      <c r="WKV83" s="56"/>
      <c r="WKW83" s="55"/>
      <c r="WKX83" s="56"/>
      <c r="WKY83" s="55"/>
      <c r="WKZ83" s="56"/>
      <c r="WLA83" s="55"/>
      <c r="WLB83" s="56"/>
      <c r="WLC83" s="55"/>
      <c r="WLD83" s="56"/>
      <c r="WLE83" s="55"/>
      <c r="WLF83" s="56"/>
      <c r="WLG83" s="55"/>
      <c r="WLH83" s="56"/>
      <c r="WLI83" s="55"/>
      <c r="WLJ83" s="56"/>
      <c r="WLK83" s="55"/>
      <c r="WLL83" s="56"/>
      <c r="WLM83" s="55"/>
      <c r="WLN83" s="56"/>
      <c r="WLO83" s="55"/>
      <c r="WLP83" s="56"/>
      <c r="WLQ83" s="55"/>
      <c r="WLR83" s="56"/>
      <c r="WLS83" s="55"/>
      <c r="WLT83" s="56"/>
      <c r="WLU83" s="55"/>
      <c r="WLV83" s="56"/>
      <c r="WLW83" s="55"/>
      <c r="WLX83" s="56"/>
      <c r="WLY83" s="55"/>
      <c r="WLZ83" s="56"/>
      <c r="WMA83" s="55"/>
      <c r="WMB83" s="56"/>
      <c r="WMC83" s="55"/>
      <c r="WMD83" s="56"/>
      <c r="WME83" s="55"/>
      <c r="WMF83" s="56"/>
      <c r="WMG83" s="55"/>
      <c r="WMH83" s="56"/>
      <c r="WMI83" s="55"/>
      <c r="WMJ83" s="56"/>
      <c r="WMK83" s="55"/>
      <c r="WML83" s="56"/>
      <c r="WMM83" s="55"/>
      <c r="WMN83" s="56"/>
      <c r="WMO83" s="55"/>
      <c r="WMP83" s="56"/>
      <c r="WMQ83" s="55"/>
      <c r="WMR83" s="56"/>
      <c r="WMS83" s="55"/>
      <c r="WMT83" s="56"/>
      <c r="WMU83" s="55"/>
      <c r="WMV83" s="56"/>
      <c r="WMW83" s="55"/>
      <c r="WMX83" s="56"/>
      <c r="WMY83" s="55"/>
      <c r="WMZ83" s="56"/>
      <c r="WNA83" s="55"/>
      <c r="WNB83" s="56"/>
      <c r="WNC83" s="55"/>
      <c r="WND83" s="56"/>
      <c r="WNE83" s="55"/>
      <c r="WNF83" s="56"/>
      <c r="WNG83" s="55"/>
      <c r="WNH83" s="56"/>
      <c r="WNI83" s="55"/>
      <c r="WNJ83" s="56"/>
      <c r="WNK83" s="55"/>
      <c r="WNL83" s="56"/>
      <c r="WNM83" s="55"/>
      <c r="WNN83" s="56"/>
      <c r="WNO83" s="55"/>
      <c r="WNP83" s="56"/>
      <c r="WNQ83" s="55"/>
      <c r="WNR83" s="56"/>
      <c r="WNS83" s="55"/>
      <c r="WNT83" s="56"/>
      <c r="WNU83" s="55"/>
      <c r="WNV83" s="56"/>
      <c r="WNW83" s="55"/>
      <c r="WNX83" s="56"/>
      <c r="WNY83" s="55"/>
      <c r="WNZ83" s="56"/>
      <c r="WOA83" s="55"/>
      <c r="WOB83" s="56"/>
      <c r="WOC83" s="55"/>
      <c r="WOD83" s="56"/>
      <c r="WOE83" s="55"/>
      <c r="WOF83" s="56"/>
      <c r="WOG83" s="55"/>
      <c r="WOH83" s="56"/>
      <c r="WOI83" s="55"/>
      <c r="WOJ83" s="56"/>
      <c r="WOK83" s="55"/>
      <c r="WOL83" s="56"/>
      <c r="WOM83" s="55"/>
      <c r="WON83" s="56"/>
      <c r="WOO83" s="55"/>
      <c r="WOP83" s="56"/>
      <c r="WOQ83" s="55"/>
      <c r="WOR83" s="56"/>
      <c r="WOS83" s="55"/>
      <c r="WOT83" s="56"/>
      <c r="WOU83" s="55"/>
      <c r="WOV83" s="56"/>
      <c r="WOW83" s="55"/>
      <c r="WOX83" s="56"/>
      <c r="WOY83" s="55"/>
      <c r="WOZ83" s="56"/>
      <c r="WPA83" s="55"/>
      <c r="WPB83" s="56"/>
      <c r="WPC83" s="55"/>
      <c r="WPD83" s="56"/>
      <c r="WPE83" s="55"/>
      <c r="WPF83" s="56"/>
      <c r="WPG83" s="55"/>
      <c r="WPH83" s="56"/>
      <c r="WPI83" s="55"/>
      <c r="WPJ83" s="56"/>
      <c r="WPK83" s="55"/>
      <c r="WPL83" s="56"/>
      <c r="WPM83" s="55"/>
      <c r="WPN83" s="56"/>
      <c r="WPO83" s="55"/>
      <c r="WPP83" s="56"/>
      <c r="WPQ83" s="55"/>
      <c r="WPR83" s="56"/>
      <c r="WPS83" s="55"/>
      <c r="WPT83" s="56"/>
      <c r="WPU83" s="55"/>
      <c r="WPV83" s="56"/>
      <c r="WPW83" s="55"/>
      <c r="WPX83" s="56"/>
      <c r="WPY83" s="55"/>
      <c r="WPZ83" s="56"/>
      <c r="WQA83" s="55"/>
      <c r="WQB83" s="56"/>
      <c r="WQC83" s="55"/>
      <c r="WQD83" s="56"/>
      <c r="WQE83" s="55"/>
      <c r="WQF83" s="56"/>
      <c r="WQG83" s="55"/>
      <c r="WQH83" s="56"/>
      <c r="WQI83" s="55"/>
      <c r="WQJ83" s="56"/>
      <c r="WQK83" s="55"/>
      <c r="WQL83" s="56"/>
      <c r="WQM83" s="55"/>
      <c r="WQN83" s="56"/>
      <c r="WQO83" s="55"/>
      <c r="WQP83" s="56"/>
      <c r="WQQ83" s="55"/>
      <c r="WQR83" s="56"/>
      <c r="WQS83" s="55"/>
      <c r="WQT83" s="56"/>
      <c r="WQU83" s="55"/>
      <c r="WQV83" s="56"/>
      <c r="WQW83" s="55"/>
      <c r="WQX83" s="56"/>
      <c r="WQY83" s="55"/>
      <c r="WQZ83" s="56"/>
      <c r="WRA83" s="55"/>
      <c r="WRB83" s="56"/>
      <c r="WRC83" s="55"/>
      <c r="WRD83" s="56"/>
      <c r="WRE83" s="55"/>
      <c r="WRF83" s="56"/>
      <c r="WRG83" s="55"/>
      <c r="WRH83" s="56"/>
      <c r="WRI83" s="55"/>
      <c r="WRJ83" s="56"/>
      <c r="WRK83" s="55"/>
      <c r="WRL83" s="56"/>
      <c r="WRM83" s="55"/>
      <c r="WRN83" s="56"/>
      <c r="WRO83" s="55"/>
      <c r="WRP83" s="56"/>
      <c r="WRQ83" s="55"/>
      <c r="WRR83" s="56"/>
      <c r="WRS83" s="55"/>
      <c r="WRT83" s="56"/>
      <c r="WRU83" s="55"/>
      <c r="WRV83" s="56"/>
      <c r="WRW83" s="55"/>
      <c r="WRX83" s="56"/>
      <c r="WRY83" s="55"/>
      <c r="WRZ83" s="56"/>
      <c r="WSA83" s="55"/>
      <c r="WSB83" s="56"/>
      <c r="WSC83" s="55"/>
      <c r="WSD83" s="56"/>
      <c r="WSE83" s="55"/>
      <c r="WSF83" s="56"/>
      <c r="WSG83" s="55"/>
      <c r="WSH83" s="56"/>
      <c r="WSI83" s="55"/>
      <c r="WSJ83" s="56"/>
      <c r="WSK83" s="55"/>
      <c r="WSL83" s="56"/>
      <c r="WSM83" s="55"/>
      <c r="WSN83" s="56"/>
      <c r="WSO83" s="55"/>
      <c r="WSP83" s="56"/>
      <c r="WSQ83" s="55"/>
      <c r="WSR83" s="56"/>
      <c r="WSS83" s="55"/>
      <c r="WST83" s="56"/>
      <c r="WSU83" s="55"/>
      <c r="WSV83" s="56"/>
      <c r="WSW83" s="55"/>
      <c r="WSX83" s="56"/>
      <c r="WSY83" s="55"/>
      <c r="WSZ83" s="56"/>
      <c r="WTA83" s="55"/>
      <c r="WTB83" s="56"/>
      <c r="WTC83" s="55"/>
      <c r="WTD83" s="56"/>
      <c r="WTE83" s="55"/>
      <c r="WTF83" s="56"/>
      <c r="WTG83" s="55"/>
      <c r="WTH83" s="56"/>
      <c r="WTI83" s="55"/>
      <c r="WTJ83" s="56"/>
      <c r="WTK83" s="55"/>
      <c r="WTL83" s="56"/>
      <c r="WTM83" s="55"/>
      <c r="WTN83" s="56"/>
      <c r="WTO83" s="55"/>
      <c r="WTP83" s="56"/>
      <c r="WTQ83" s="55"/>
      <c r="WTR83" s="56"/>
      <c r="WTS83" s="55"/>
      <c r="WTT83" s="56"/>
      <c r="WTU83" s="55"/>
      <c r="WTV83" s="56"/>
      <c r="WTW83" s="55"/>
      <c r="WTX83" s="56"/>
      <c r="WTY83" s="55"/>
      <c r="WTZ83" s="56"/>
      <c r="WUA83" s="55"/>
      <c r="WUB83" s="56"/>
      <c r="WUC83" s="55"/>
      <c r="WUD83" s="56"/>
      <c r="WUE83" s="55"/>
      <c r="WUF83" s="56"/>
      <c r="WUG83" s="55"/>
      <c r="WUH83" s="56"/>
      <c r="WUI83" s="55"/>
      <c r="WUJ83" s="56"/>
      <c r="WUK83" s="55"/>
      <c r="WUL83" s="56"/>
      <c r="WUM83" s="55"/>
      <c r="WUN83" s="56"/>
      <c r="WUO83" s="55"/>
      <c r="WUP83" s="56"/>
      <c r="WUQ83" s="55"/>
      <c r="WUR83" s="56"/>
      <c r="WUS83" s="55"/>
      <c r="WUT83" s="56"/>
      <c r="WUU83" s="55"/>
      <c r="WUV83" s="56"/>
      <c r="WUW83" s="55"/>
      <c r="WUX83" s="56"/>
      <c r="WUY83" s="55"/>
      <c r="WUZ83" s="56"/>
      <c r="WVA83" s="55"/>
      <c r="WVB83" s="56"/>
      <c r="WVC83" s="55"/>
      <c r="WVD83" s="56"/>
      <c r="WVE83" s="55"/>
      <c r="WVF83" s="56"/>
      <c r="WVG83" s="55"/>
      <c r="WVH83" s="56"/>
      <c r="WVI83" s="55"/>
      <c r="WVJ83" s="56"/>
      <c r="WVK83" s="55"/>
      <c r="WVL83" s="56"/>
      <c r="WVM83" s="55"/>
      <c r="WVN83" s="56"/>
      <c r="WVO83" s="55"/>
      <c r="WVP83" s="56"/>
      <c r="WVQ83" s="55"/>
      <c r="WVR83" s="56"/>
      <c r="WVS83" s="55"/>
      <c r="WVT83" s="56"/>
      <c r="WVU83" s="55"/>
      <c r="WVV83" s="56"/>
      <c r="WVW83" s="55"/>
      <c r="WVX83" s="56"/>
      <c r="WVY83" s="55"/>
      <c r="WVZ83" s="56"/>
      <c r="WWA83" s="55"/>
      <c r="WWB83" s="56"/>
      <c r="WWC83" s="55"/>
      <c r="WWD83" s="56"/>
      <c r="WWE83" s="55"/>
      <c r="WWF83" s="56"/>
      <c r="WWG83" s="55"/>
      <c r="WWH83" s="56"/>
      <c r="WWI83" s="55"/>
      <c r="WWJ83" s="56"/>
      <c r="WWK83" s="55"/>
      <c r="WWL83" s="56"/>
      <c r="WWM83" s="55"/>
      <c r="WWN83" s="56"/>
      <c r="WWO83" s="55"/>
      <c r="WWP83" s="56"/>
      <c r="WWQ83" s="55"/>
      <c r="WWR83" s="56"/>
      <c r="WWS83" s="55"/>
      <c r="WWT83" s="56"/>
      <c r="WWU83" s="55"/>
      <c r="WWV83" s="56"/>
      <c r="WWW83" s="55"/>
      <c r="WWX83" s="56"/>
      <c r="WWY83" s="55"/>
      <c r="WWZ83" s="56"/>
      <c r="WXA83" s="55"/>
      <c r="WXB83" s="56"/>
      <c r="WXC83" s="55"/>
      <c r="WXD83" s="56"/>
      <c r="WXE83" s="55"/>
      <c r="WXF83" s="56"/>
      <c r="WXG83" s="55"/>
      <c r="WXH83" s="56"/>
      <c r="WXI83" s="55"/>
      <c r="WXJ83" s="56"/>
      <c r="WXK83" s="55"/>
      <c r="WXL83" s="56"/>
      <c r="WXM83" s="55"/>
      <c r="WXN83" s="56"/>
      <c r="WXO83" s="55"/>
      <c r="WXP83" s="56"/>
      <c r="WXQ83" s="55"/>
      <c r="WXR83" s="56"/>
      <c r="WXS83" s="55"/>
      <c r="WXT83" s="56"/>
      <c r="WXU83" s="55"/>
      <c r="WXV83" s="56"/>
      <c r="WXW83" s="55"/>
      <c r="WXX83" s="56"/>
      <c r="WXY83" s="55"/>
      <c r="WXZ83" s="56"/>
      <c r="WYA83" s="55"/>
      <c r="WYB83" s="56"/>
      <c r="WYC83" s="55"/>
      <c r="WYD83" s="56"/>
      <c r="WYE83" s="55"/>
      <c r="WYF83" s="56"/>
      <c r="WYG83" s="55"/>
      <c r="WYH83" s="56"/>
      <c r="WYI83" s="55"/>
      <c r="WYJ83" s="56"/>
      <c r="WYK83" s="55"/>
      <c r="WYL83" s="56"/>
      <c r="WYM83" s="55"/>
      <c r="WYN83" s="56"/>
      <c r="WYO83" s="55"/>
      <c r="WYP83" s="56"/>
      <c r="WYQ83" s="55"/>
      <c r="WYR83" s="56"/>
      <c r="WYS83" s="55"/>
      <c r="WYT83" s="56"/>
      <c r="WYU83" s="55"/>
      <c r="WYV83" s="56"/>
      <c r="WYW83" s="55"/>
      <c r="WYX83" s="56"/>
      <c r="WYY83" s="55"/>
      <c r="WYZ83" s="56"/>
      <c r="WZA83" s="55"/>
      <c r="WZB83" s="56"/>
      <c r="WZC83" s="55"/>
      <c r="WZD83" s="56"/>
      <c r="WZE83" s="55"/>
      <c r="WZF83" s="56"/>
      <c r="WZG83" s="55"/>
      <c r="WZH83" s="56"/>
      <c r="WZI83" s="55"/>
      <c r="WZJ83" s="56"/>
      <c r="WZK83" s="55"/>
      <c r="WZL83" s="56"/>
      <c r="WZM83" s="55"/>
      <c r="WZN83" s="56"/>
      <c r="WZO83" s="55"/>
      <c r="WZP83" s="56"/>
      <c r="WZQ83" s="55"/>
      <c r="WZR83" s="56"/>
      <c r="WZS83" s="55"/>
      <c r="WZT83" s="56"/>
      <c r="WZU83" s="55"/>
      <c r="WZV83" s="56"/>
      <c r="WZW83" s="55"/>
      <c r="WZX83" s="56"/>
      <c r="WZY83" s="55"/>
      <c r="WZZ83" s="56"/>
      <c r="XAA83" s="55"/>
      <c r="XAB83" s="56"/>
      <c r="XAC83" s="55"/>
      <c r="XAD83" s="56"/>
      <c r="XAE83" s="55"/>
      <c r="XAF83" s="56"/>
      <c r="XAG83" s="55"/>
      <c r="XAH83" s="56"/>
      <c r="XAI83" s="55"/>
      <c r="XAJ83" s="56"/>
      <c r="XAK83" s="55"/>
      <c r="XAL83" s="56"/>
      <c r="XAM83" s="55"/>
      <c r="XAN83" s="56"/>
      <c r="XAO83" s="55"/>
      <c r="XAP83" s="56"/>
      <c r="XAQ83" s="55"/>
      <c r="XAR83" s="56"/>
      <c r="XAS83" s="55"/>
      <c r="XAT83" s="56"/>
      <c r="XAU83" s="55"/>
      <c r="XAV83" s="56"/>
      <c r="XAW83" s="55"/>
      <c r="XAX83" s="56"/>
      <c r="XAY83" s="55"/>
      <c r="XAZ83" s="56"/>
      <c r="XBA83" s="55"/>
      <c r="XBB83" s="56"/>
      <c r="XBC83" s="55"/>
      <c r="XBD83" s="56"/>
      <c r="XBE83" s="55"/>
      <c r="XBF83" s="56"/>
      <c r="XBG83" s="55"/>
      <c r="XBH83" s="56"/>
      <c r="XBI83" s="55"/>
      <c r="XBJ83" s="56"/>
      <c r="XBK83" s="55"/>
      <c r="XBL83" s="56"/>
      <c r="XBM83" s="55"/>
      <c r="XBN83" s="56"/>
      <c r="XBO83" s="55"/>
      <c r="XBP83" s="56"/>
      <c r="XBQ83" s="55"/>
      <c r="XBR83" s="56"/>
      <c r="XBS83" s="55"/>
      <c r="XBT83" s="56"/>
      <c r="XBU83" s="55"/>
      <c r="XBV83" s="56"/>
      <c r="XBW83" s="55"/>
      <c r="XBX83" s="56"/>
      <c r="XBY83" s="55"/>
      <c r="XBZ83" s="56"/>
      <c r="XCA83" s="55"/>
      <c r="XCB83" s="56"/>
      <c r="XCC83" s="55"/>
      <c r="XCD83" s="56"/>
      <c r="XCE83" s="55"/>
      <c r="XCF83" s="56"/>
      <c r="XCG83" s="55"/>
      <c r="XCH83" s="56"/>
      <c r="XCI83" s="55"/>
      <c r="XCJ83" s="56"/>
      <c r="XCK83" s="55"/>
      <c r="XCL83" s="56"/>
      <c r="XCM83" s="55"/>
      <c r="XCN83" s="56"/>
      <c r="XCO83" s="55"/>
      <c r="XCP83" s="56"/>
      <c r="XCQ83" s="55"/>
      <c r="XCR83" s="56"/>
      <c r="XCS83" s="55"/>
      <c r="XCT83" s="56"/>
      <c r="XCU83" s="55"/>
      <c r="XCV83" s="56"/>
      <c r="XCW83" s="55"/>
      <c r="XCX83" s="56"/>
      <c r="XCY83" s="55"/>
      <c r="XCZ83" s="56"/>
      <c r="XDA83" s="55"/>
      <c r="XDB83" s="56"/>
      <c r="XDC83" s="55"/>
      <c r="XDD83" s="56"/>
      <c r="XDE83" s="55"/>
      <c r="XDF83" s="56"/>
      <c r="XDG83" s="55"/>
      <c r="XDH83" s="56"/>
      <c r="XDI83" s="55"/>
      <c r="XDJ83" s="56"/>
      <c r="XDK83" s="55"/>
      <c r="XDL83" s="56"/>
      <c r="XDM83" s="55"/>
      <c r="XDN83" s="56"/>
      <c r="XDO83" s="55"/>
      <c r="XDP83" s="56"/>
      <c r="XDQ83" s="55"/>
      <c r="XDR83" s="56"/>
      <c r="XDS83" s="55"/>
      <c r="XDT83" s="56"/>
      <c r="XDU83" s="55"/>
      <c r="XDV83" s="56"/>
      <c r="XDW83" s="55"/>
      <c r="XDX83" s="56"/>
      <c r="XDY83" s="55"/>
      <c r="XDZ83" s="56"/>
      <c r="XEA83" s="55"/>
      <c r="XEB83" s="56"/>
      <c r="XEC83" s="55"/>
      <c r="XED83" s="56"/>
      <c r="XEE83" s="55"/>
      <c r="XEF83" s="56"/>
      <c r="XEG83" s="55"/>
      <c r="XEH83" s="56"/>
      <c r="XEI83" s="55"/>
      <c r="XEJ83" s="56"/>
      <c r="XEK83" s="55"/>
      <c r="XEL83" s="56"/>
      <c r="XEM83" s="55"/>
      <c r="XEN83" s="56"/>
      <c r="XEO83" s="55"/>
      <c r="XEP83" s="56"/>
      <c r="XEQ83" s="55"/>
      <c r="XER83" s="56"/>
      <c r="XES83" s="55"/>
    </row>
    <row r="84" spans="1:16373" s="31" customFormat="1" ht="14.25" customHeight="1" x14ac:dyDescent="0.25">
      <c r="A84" s="237"/>
      <c r="B84" s="18" t="s">
        <v>26</v>
      </c>
      <c r="C84" s="115">
        <v>590</v>
      </c>
      <c r="D84" s="121" t="s">
        <v>25</v>
      </c>
      <c r="E84" s="117">
        <v>25</v>
      </c>
      <c r="F84" s="187">
        <v>5</v>
      </c>
      <c r="G84" s="141">
        <v>105</v>
      </c>
      <c r="H84" s="141">
        <v>12</v>
      </c>
      <c r="I84" s="141">
        <v>10</v>
      </c>
      <c r="J84" s="141">
        <v>18.2</v>
      </c>
      <c r="K84" s="5"/>
      <c r="L84" s="5"/>
      <c r="M84" s="5"/>
      <c r="N84" s="5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</row>
    <row r="85" spans="1:16373" s="29" customFormat="1" ht="13.15" customHeight="1" x14ac:dyDescent="0.25">
      <c r="A85" s="238"/>
      <c r="B85" s="18" t="s">
        <v>13</v>
      </c>
      <c r="C85" s="115">
        <v>108</v>
      </c>
      <c r="D85" s="121" t="s">
        <v>5</v>
      </c>
      <c r="E85" s="117">
        <v>52.5</v>
      </c>
      <c r="F85" s="173">
        <v>2.89</v>
      </c>
      <c r="G85" s="141">
        <v>133</v>
      </c>
      <c r="H85" s="141">
        <v>0.4</v>
      </c>
      <c r="I85" s="141">
        <v>4.2</v>
      </c>
      <c r="J85" s="141">
        <v>25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</row>
    <row r="86" spans="1:16373" s="29" customFormat="1" ht="13.15" customHeight="1" x14ac:dyDescent="0.25">
      <c r="A86" s="114"/>
      <c r="B86" s="18" t="s">
        <v>13</v>
      </c>
      <c r="C86" s="115">
        <v>109</v>
      </c>
      <c r="D86" s="121" t="s">
        <v>4</v>
      </c>
      <c r="E86" s="117">
        <v>28</v>
      </c>
      <c r="F86" s="173">
        <v>1.47</v>
      </c>
      <c r="G86" s="141">
        <v>99</v>
      </c>
      <c r="H86" s="141">
        <v>1.85</v>
      </c>
      <c r="I86" s="141">
        <v>3.3</v>
      </c>
      <c r="J86" s="141">
        <v>9.35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</row>
    <row r="87" spans="1:16373" s="8" customFormat="1" ht="24" customHeight="1" x14ac:dyDescent="0.25">
      <c r="A87" s="50" t="s">
        <v>57</v>
      </c>
      <c r="B87" s="144"/>
      <c r="C87" s="133"/>
      <c r="D87" s="134"/>
      <c r="E87" s="156">
        <f>SUM(E80:E86)</f>
        <v>815.5</v>
      </c>
      <c r="F87" s="169">
        <f>SUM(F80:F86)</f>
        <v>63.1</v>
      </c>
      <c r="G87" s="156">
        <f t="shared" ref="G87:J87" si="8">SUM(G80:G86)</f>
        <v>853.4</v>
      </c>
      <c r="H87" s="156">
        <f t="shared" si="8"/>
        <v>29.65</v>
      </c>
      <c r="I87" s="156">
        <f t="shared" si="8"/>
        <v>32.869999999999997</v>
      </c>
      <c r="J87" s="156">
        <f t="shared" si="8"/>
        <v>132.93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6"/>
    </row>
    <row r="88" spans="1:16373" s="41" customFormat="1" ht="8.25" hidden="1" customHeight="1" x14ac:dyDescent="0.25">
      <c r="A88" s="57"/>
      <c r="B88" s="153"/>
      <c r="C88" s="91"/>
      <c r="D88" s="92"/>
      <c r="E88" s="93"/>
      <c r="F88" s="189"/>
      <c r="G88" s="94"/>
      <c r="H88" s="70"/>
      <c r="I88" s="70"/>
      <c r="J88" s="70"/>
    </row>
    <row r="89" spans="1:16373" s="8" customFormat="1" ht="15" customHeight="1" x14ac:dyDescent="0.2">
      <c r="A89" s="46" t="s">
        <v>44</v>
      </c>
      <c r="B89" s="140" t="s">
        <v>45</v>
      </c>
      <c r="C89" s="64" t="s">
        <v>46</v>
      </c>
      <c r="D89" s="64" t="s">
        <v>47</v>
      </c>
      <c r="E89" s="65" t="s">
        <v>9</v>
      </c>
      <c r="F89" s="172" t="s">
        <v>10</v>
      </c>
      <c r="G89" s="66" t="s">
        <v>54</v>
      </c>
      <c r="H89" s="171" t="s">
        <v>48</v>
      </c>
      <c r="I89" s="171" t="s">
        <v>49</v>
      </c>
      <c r="J89" s="171" t="s">
        <v>50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16373" s="8" customFormat="1" ht="15" customHeight="1" x14ac:dyDescent="0.25">
      <c r="A90" s="84"/>
      <c r="B90" s="153"/>
      <c r="C90" s="91"/>
      <c r="D90" s="95"/>
      <c r="E90" s="96"/>
      <c r="F90" s="185"/>
      <c r="G90" s="70"/>
      <c r="H90" s="157"/>
      <c r="I90" s="157"/>
      <c r="J90" s="157"/>
    </row>
    <row r="91" spans="1:16373" s="8" customFormat="1" ht="15" customHeight="1" x14ac:dyDescent="0.25">
      <c r="A91" s="209" t="s">
        <v>72</v>
      </c>
      <c r="B91" s="18" t="s">
        <v>75</v>
      </c>
      <c r="C91" s="115" t="s">
        <v>43</v>
      </c>
      <c r="D91" s="123" t="s">
        <v>87</v>
      </c>
      <c r="E91" s="117">
        <v>60</v>
      </c>
      <c r="F91" s="173">
        <v>8.36</v>
      </c>
      <c r="G91" s="141">
        <v>7.8</v>
      </c>
      <c r="H91" s="141">
        <v>0.46</v>
      </c>
      <c r="I91" s="141">
        <v>0.05</v>
      </c>
      <c r="J91" s="141">
        <v>1.3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16373" s="8" customFormat="1" ht="15" customHeight="1" x14ac:dyDescent="0.25">
      <c r="A92" s="210"/>
      <c r="B92" s="69" t="s">
        <v>12</v>
      </c>
      <c r="C92" s="115">
        <v>128</v>
      </c>
      <c r="D92" s="123" t="s">
        <v>81</v>
      </c>
      <c r="E92" s="117">
        <v>250</v>
      </c>
      <c r="F92" s="175">
        <v>22.09</v>
      </c>
      <c r="G92" s="141">
        <v>98.8</v>
      </c>
      <c r="H92" s="141">
        <v>18.2</v>
      </c>
      <c r="I92" s="141">
        <v>5</v>
      </c>
      <c r="J92" s="141">
        <v>10.6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16373" s="8" customFormat="1" ht="15" customHeight="1" x14ac:dyDescent="0.25">
      <c r="A93" s="210"/>
      <c r="B93" s="18" t="s">
        <v>12</v>
      </c>
      <c r="C93" s="115">
        <v>390</v>
      </c>
      <c r="D93" s="121" t="s">
        <v>17</v>
      </c>
      <c r="E93" s="122">
        <v>80</v>
      </c>
      <c r="F93" s="173">
        <v>51.19</v>
      </c>
      <c r="G93" s="141">
        <v>245</v>
      </c>
      <c r="H93" s="141">
        <v>6.7</v>
      </c>
      <c r="I93" s="141">
        <v>11</v>
      </c>
      <c r="J93" s="141">
        <v>17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16373" s="8" customFormat="1" ht="15" customHeight="1" x14ac:dyDescent="0.25">
      <c r="A94" s="210"/>
      <c r="B94" s="69" t="s">
        <v>12</v>
      </c>
      <c r="C94" s="115">
        <v>423</v>
      </c>
      <c r="D94" s="124" t="s">
        <v>29</v>
      </c>
      <c r="E94" s="125">
        <v>150</v>
      </c>
      <c r="F94" s="173">
        <v>32.36</v>
      </c>
      <c r="G94" s="147">
        <v>96</v>
      </c>
      <c r="H94" s="147">
        <v>0</v>
      </c>
      <c r="I94" s="147">
        <v>3.6</v>
      </c>
      <c r="J94" s="147">
        <v>4.68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16373" s="8" customFormat="1" ht="15" customHeight="1" x14ac:dyDescent="0.25">
      <c r="A95" s="210"/>
      <c r="B95" s="18" t="s">
        <v>35</v>
      </c>
      <c r="C95" s="115">
        <v>494</v>
      </c>
      <c r="D95" s="124" t="s">
        <v>18</v>
      </c>
      <c r="E95" s="117">
        <v>200</v>
      </c>
      <c r="F95" s="173">
        <v>4.8499999999999996</v>
      </c>
      <c r="G95" s="141">
        <v>61</v>
      </c>
      <c r="H95" s="141">
        <v>0</v>
      </c>
      <c r="I95" s="141">
        <v>0</v>
      </c>
      <c r="J95" s="141">
        <v>15.2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16373" s="8" customFormat="1" ht="15" customHeight="1" x14ac:dyDescent="0.25">
      <c r="A96" s="210"/>
      <c r="B96" s="18" t="s">
        <v>13</v>
      </c>
      <c r="C96" s="115">
        <v>108</v>
      </c>
      <c r="D96" s="121" t="s">
        <v>5</v>
      </c>
      <c r="E96" s="117">
        <v>52.5</v>
      </c>
      <c r="F96" s="175">
        <v>2.89</v>
      </c>
      <c r="G96" s="141">
        <v>133</v>
      </c>
      <c r="H96" s="141">
        <v>0.4</v>
      </c>
      <c r="I96" s="141">
        <v>4.2</v>
      </c>
      <c r="J96" s="141">
        <v>25.8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133" s="8" customFormat="1" ht="15" customHeight="1" x14ac:dyDescent="0.25">
      <c r="A97" s="210"/>
      <c r="B97" s="18" t="s">
        <v>13</v>
      </c>
      <c r="C97" s="115">
        <v>109</v>
      </c>
      <c r="D97" s="121" t="s">
        <v>4</v>
      </c>
      <c r="E97" s="117">
        <v>28</v>
      </c>
      <c r="F97" s="173">
        <v>1.47</v>
      </c>
      <c r="G97" s="141">
        <v>99</v>
      </c>
      <c r="H97" s="141">
        <v>1.85</v>
      </c>
      <c r="I97" s="141">
        <v>3.3</v>
      </c>
      <c r="J97" s="141">
        <v>9.35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133" s="27" customFormat="1" ht="14.25" customHeight="1" x14ac:dyDescent="0.25">
      <c r="A98" s="211"/>
      <c r="B98" s="18" t="s">
        <v>19</v>
      </c>
      <c r="C98" s="115">
        <v>112</v>
      </c>
      <c r="D98" s="121" t="s">
        <v>79</v>
      </c>
      <c r="E98" s="126">
        <v>100</v>
      </c>
      <c r="F98" s="173">
        <v>10.45</v>
      </c>
      <c r="G98" s="148">
        <v>47</v>
      </c>
      <c r="H98" s="141">
        <v>0.04</v>
      </c>
      <c r="I98" s="141">
        <v>0.4</v>
      </c>
      <c r="J98" s="141">
        <v>9.8000000000000007</v>
      </c>
      <c r="K98" s="5"/>
      <c r="L98" s="5"/>
      <c r="M98" s="5"/>
      <c r="N98" s="5"/>
      <c r="O98" s="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</row>
    <row r="99" spans="1:133" s="8" customFormat="1" ht="33" customHeight="1" x14ac:dyDescent="0.25">
      <c r="A99" s="50" t="s">
        <v>57</v>
      </c>
      <c r="B99" s="33"/>
      <c r="C99" s="33"/>
      <c r="D99" s="72" t="s">
        <v>6</v>
      </c>
      <c r="E99" s="33">
        <f>SUM(E91:E98)</f>
        <v>920.5</v>
      </c>
      <c r="F99" s="61">
        <f>SUM(F91:F98)</f>
        <v>133.66</v>
      </c>
      <c r="G99" s="61">
        <f t="shared" ref="G99:J99" si="9">SUM(G91:G98)</f>
        <v>787.6</v>
      </c>
      <c r="H99" s="61">
        <f t="shared" si="9"/>
        <v>27.65</v>
      </c>
      <c r="I99" s="61">
        <f t="shared" si="9"/>
        <v>27.55</v>
      </c>
      <c r="J99" s="61">
        <f t="shared" si="9"/>
        <v>93.72999999999999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6"/>
    </row>
    <row r="100" spans="1:133" s="41" customFormat="1" ht="22.5" customHeight="1" x14ac:dyDescent="0.25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</row>
    <row r="101" spans="1:133" s="41" customFormat="1" ht="13.5" customHeight="1" x14ac:dyDescent="0.25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</row>
    <row r="102" spans="1:133" s="5" customFormat="1" ht="13.15" customHeight="1" x14ac:dyDescent="0.25">
      <c r="A102" s="6"/>
      <c r="B102" s="158"/>
      <c r="C102" s="97"/>
      <c r="D102" s="98"/>
      <c r="E102" s="99"/>
      <c r="F102" s="190"/>
      <c r="G102" s="100"/>
      <c r="H102" s="100"/>
      <c r="I102" s="100"/>
      <c r="J102" s="100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</row>
    <row r="103" spans="1:133" s="5" customFormat="1" ht="19.5" customHeight="1" x14ac:dyDescent="0.25">
      <c r="A103" s="26"/>
      <c r="B103" s="159"/>
      <c r="C103" s="75"/>
      <c r="D103" s="76"/>
      <c r="E103" s="97"/>
      <c r="F103" s="222" t="s">
        <v>10</v>
      </c>
      <c r="G103" s="220" t="s">
        <v>7</v>
      </c>
      <c r="H103" s="219" t="s">
        <v>3</v>
      </c>
      <c r="I103" s="219"/>
      <c r="J103" s="219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</row>
    <row r="104" spans="1:133" s="5" customFormat="1" ht="13.15" customHeight="1" x14ac:dyDescent="0.25">
      <c r="A104" s="26"/>
      <c r="B104" s="159"/>
      <c r="C104" s="75"/>
      <c r="D104" s="77" t="s">
        <v>55</v>
      </c>
      <c r="E104" s="101"/>
      <c r="F104" s="222"/>
      <c r="G104" s="221"/>
      <c r="H104" s="171" t="s">
        <v>0</v>
      </c>
      <c r="I104" s="171" t="s">
        <v>1</v>
      </c>
      <c r="J104" s="171" t="s">
        <v>2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</row>
    <row r="105" spans="1:133" s="5" customFormat="1" ht="13.15" customHeight="1" x14ac:dyDescent="0.25">
      <c r="A105" s="7"/>
      <c r="B105" s="160"/>
      <c r="C105" s="78"/>
      <c r="D105" s="88" t="s">
        <v>30</v>
      </c>
      <c r="E105" s="42">
        <v>700</v>
      </c>
      <c r="F105" s="191">
        <v>89.36</v>
      </c>
      <c r="G105" s="45">
        <v>822.5</v>
      </c>
      <c r="H105" s="45">
        <v>26.9</v>
      </c>
      <c r="I105" s="45">
        <v>27.6</v>
      </c>
      <c r="J105" s="45">
        <v>117.2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</row>
    <row r="106" spans="1:133" s="5" customFormat="1" ht="13.15" customHeight="1" x14ac:dyDescent="0.25">
      <c r="A106" s="7"/>
      <c r="B106" s="161"/>
      <c r="C106" s="79"/>
      <c r="D106" s="102"/>
      <c r="E106" s="103"/>
      <c r="F106" s="192"/>
      <c r="G106" s="104"/>
      <c r="H106" s="104"/>
      <c r="I106" s="104"/>
      <c r="J106" s="104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</row>
    <row r="107" spans="1:133" s="5" customFormat="1" ht="18.75" customHeight="1" x14ac:dyDescent="0.25">
      <c r="A107" s="7"/>
      <c r="B107" s="161"/>
      <c r="C107" s="79"/>
      <c r="D107" s="105"/>
      <c r="E107" s="80"/>
      <c r="F107" s="173"/>
      <c r="G107" s="53"/>
      <c r="H107" s="53"/>
      <c r="I107" s="53"/>
      <c r="J107" s="53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</row>
    <row r="108" spans="1:133" s="5" customFormat="1" ht="13.15" customHeight="1" x14ac:dyDescent="0.25">
      <c r="A108" s="48"/>
      <c r="B108" s="162"/>
      <c r="C108" s="81"/>
      <c r="D108" s="106" t="s">
        <v>73</v>
      </c>
      <c r="E108" s="107">
        <f>SUM(E11+E23+E32+E40+E50+E59+E69+E78+E87+E99)</f>
        <v>8670</v>
      </c>
      <c r="F108" s="170">
        <f>SUM(F11+F23+F32+F40+F50+F59+F69+F78+F87+F99)</f>
        <v>893.6</v>
      </c>
      <c r="G108" s="170">
        <f t="shared" ref="G108:J108" si="10">SUM(G11+G23+G32+G40+G50+G59+G69+G78+G87+G99)</f>
        <v>8255.0999999999985</v>
      </c>
      <c r="H108" s="170">
        <f t="shared" si="10"/>
        <v>276.26000000000005</v>
      </c>
      <c r="I108" s="170">
        <f t="shared" si="10"/>
        <v>286.57</v>
      </c>
      <c r="J108" s="170">
        <f t="shared" si="10"/>
        <v>1190.1500000000001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</row>
    <row r="109" spans="1:133" s="5" customFormat="1" ht="13.15" customHeight="1" x14ac:dyDescent="0.25">
      <c r="B109" s="163"/>
      <c r="C109" s="108"/>
      <c r="D109" s="108"/>
      <c r="E109" s="108"/>
      <c r="F109" s="193"/>
      <c r="G109" s="108"/>
      <c r="H109" s="108"/>
      <c r="I109" s="108"/>
      <c r="J109" s="108"/>
      <c r="O109" s="2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</row>
    <row r="110" spans="1:133" s="5" customFormat="1" ht="252.75" customHeight="1" x14ac:dyDescent="0.25">
      <c r="B110" s="163"/>
      <c r="C110" s="108"/>
      <c r="D110" s="108"/>
      <c r="E110" s="108"/>
      <c r="F110" s="193"/>
      <c r="G110" s="108"/>
      <c r="H110" s="108"/>
      <c r="I110" s="108"/>
      <c r="J110" s="10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</row>
    <row r="111" spans="1:133" s="5" customFormat="1" ht="13.15" customHeight="1" x14ac:dyDescent="0.25">
      <c r="B111" s="163"/>
      <c r="C111" s="108"/>
      <c r="D111" s="108"/>
      <c r="E111" s="108"/>
      <c r="F111" s="193"/>
      <c r="G111" s="108"/>
      <c r="H111" s="108"/>
      <c r="I111" s="108"/>
      <c r="J111" s="10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</row>
    <row r="112" spans="1:133" s="5" customFormat="1" ht="13.15" customHeight="1" x14ac:dyDescent="0.25">
      <c r="B112" s="163"/>
      <c r="C112" s="108"/>
      <c r="D112" s="108"/>
      <c r="E112" s="109"/>
      <c r="F112" s="193"/>
      <c r="G112" s="109"/>
      <c r="H112" s="109"/>
      <c r="I112" s="109"/>
      <c r="J112" s="109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</row>
    <row r="113" spans="1:133" s="5" customFormat="1" ht="13.15" customHeight="1" x14ac:dyDescent="0.25">
      <c r="B113" s="163"/>
      <c r="C113" s="108"/>
      <c r="D113" s="108"/>
      <c r="E113" s="109"/>
      <c r="F113" s="193"/>
      <c r="G113" s="109"/>
      <c r="H113" s="109"/>
      <c r="I113" s="109"/>
      <c r="J113" s="109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</row>
    <row r="114" spans="1:133" s="8" customFormat="1" ht="13.15" customHeight="1" x14ac:dyDescent="0.25">
      <c r="A114" s="5"/>
      <c r="B114" s="163"/>
      <c r="C114" s="108"/>
      <c r="D114" s="108"/>
      <c r="E114" s="109"/>
      <c r="F114" s="193"/>
      <c r="G114" s="109"/>
      <c r="H114" s="109"/>
      <c r="I114" s="109"/>
      <c r="J114" s="109"/>
      <c r="O114" s="5"/>
    </row>
    <row r="115" spans="1:133" s="8" customFormat="1" ht="13.15" customHeight="1" x14ac:dyDescent="0.25">
      <c r="B115" s="164"/>
      <c r="C115" s="110"/>
      <c r="D115" s="110"/>
      <c r="E115" s="111"/>
      <c r="F115" s="194"/>
      <c r="G115" s="111"/>
      <c r="H115" s="111"/>
      <c r="I115" s="111"/>
      <c r="J115" s="111"/>
      <c r="O115" s="5"/>
    </row>
    <row r="116" spans="1:133" s="5" customFormat="1" ht="13.15" customHeight="1" x14ac:dyDescent="0.25">
      <c r="A116" s="8"/>
      <c r="B116" s="164"/>
      <c r="C116" s="110"/>
      <c r="D116" s="110"/>
      <c r="E116" s="111"/>
      <c r="F116" s="194"/>
      <c r="G116" s="111"/>
      <c r="H116" s="111"/>
      <c r="I116" s="111"/>
      <c r="J116" s="111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</row>
    <row r="117" spans="1:133" s="5" customFormat="1" ht="13.15" customHeight="1" x14ac:dyDescent="0.25">
      <c r="B117" s="163"/>
      <c r="C117" s="108"/>
      <c r="D117" s="108"/>
      <c r="E117" s="109"/>
      <c r="F117" s="193"/>
      <c r="G117" s="109"/>
      <c r="H117" s="109"/>
      <c r="I117" s="109"/>
      <c r="J117" s="109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</row>
    <row r="118" spans="1:133" s="5" customFormat="1" ht="13.15" customHeight="1" x14ac:dyDescent="0.25">
      <c r="B118" s="163"/>
      <c r="C118" s="108"/>
      <c r="D118" s="108"/>
      <c r="E118" s="109"/>
      <c r="F118" s="193"/>
      <c r="G118" s="109"/>
      <c r="H118" s="109"/>
      <c r="I118" s="109"/>
      <c r="J118" s="109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</row>
    <row r="119" spans="1:133" s="5" customFormat="1" ht="13.15" customHeight="1" x14ac:dyDescent="0.25">
      <c r="B119" s="163"/>
      <c r="C119" s="108"/>
      <c r="D119" s="108"/>
      <c r="E119" s="109"/>
      <c r="F119" s="193"/>
      <c r="G119" s="109"/>
      <c r="H119" s="109"/>
      <c r="I119" s="109"/>
      <c r="J119" s="109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</row>
    <row r="120" spans="1:133" s="5" customFormat="1" ht="13.15" customHeight="1" x14ac:dyDescent="0.25">
      <c r="B120" s="163"/>
      <c r="C120" s="108"/>
      <c r="D120" s="108"/>
      <c r="E120" s="109"/>
      <c r="F120" s="193"/>
      <c r="G120" s="109"/>
      <c r="H120" s="109"/>
      <c r="I120" s="109"/>
      <c r="J120" s="109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</row>
    <row r="121" spans="1:133" s="5" customFormat="1" ht="13.15" customHeight="1" x14ac:dyDescent="0.25">
      <c r="B121" s="163"/>
      <c r="C121" s="108"/>
      <c r="D121" s="108"/>
      <c r="E121" s="82"/>
      <c r="F121" s="195"/>
      <c r="G121" s="83"/>
      <c r="H121" s="83"/>
      <c r="I121" s="83"/>
      <c r="J121" s="83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</row>
    <row r="122" spans="1:133" s="5" customFormat="1" ht="13.15" customHeight="1" x14ac:dyDescent="0.25">
      <c r="B122" s="163"/>
      <c r="C122" s="108"/>
      <c r="D122" s="108"/>
      <c r="E122" s="108"/>
      <c r="F122" s="193"/>
      <c r="G122" s="108"/>
      <c r="H122" s="108"/>
      <c r="I122" s="108"/>
      <c r="J122" s="10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</row>
    <row r="123" spans="1:133" s="5" customFormat="1" ht="13.15" customHeight="1" x14ac:dyDescent="0.25">
      <c r="B123" s="163"/>
      <c r="C123" s="108"/>
      <c r="D123" s="108"/>
      <c r="E123" s="108"/>
      <c r="F123" s="193"/>
      <c r="G123" s="108"/>
      <c r="H123" s="108"/>
      <c r="I123" s="108"/>
      <c r="J123" s="10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</row>
    <row r="124" spans="1:133" s="5" customFormat="1" ht="13.15" customHeight="1" x14ac:dyDescent="0.25">
      <c r="B124" s="163"/>
      <c r="C124" s="108"/>
      <c r="D124" s="108"/>
      <c r="E124" s="108"/>
      <c r="F124" s="193"/>
      <c r="G124" s="108"/>
      <c r="H124" s="108"/>
      <c r="I124" s="108"/>
      <c r="J124" s="10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</row>
    <row r="125" spans="1:133" s="5" customFormat="1" ht="13.15" customHeight="1" x14ac:dyDescent="0.25">
      <c r="B125" s="163"/>
      <c r="C125" s="108"/>
      <c r="D125" s="108"/>
      <c r="E125" s="108"/>
      <c r="F125" s="193"/>
      <c r="G125" s="108"/>
      <c r="H125" s="108"/>
      <c r="I125" s="108"/>
      <c r="J125" s="10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</row>
    <row r="126" spans="1:133" s="5" customFormat="1" ht="13.15" customHeight="1" x14ac:dyDescent="0.25">
      <c r="B126" s="163"/>
      <c r="C126" s="108"/>
      <c r="D126" s="108"/>
      <c r="E126" s="108"/>
      <c r="F126" s="193"/>
      <c r="G126" s="108"/>
      <c r="H126" s="108"/>
      <c r="I126" s="108"/>
      <c r="J126" s="10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</row>
    <row r="127" spans="1:133" s="5" customFormat="1" ht="13.15" customHeight="1" x14ac:dyDescent="0.25">
      <c r="B127" s="163"/>
      <c r="C127" s="108"/>
      <c r="D127" s="108"/>
      <c r="E127" s="108"/>
      <c r="F127" s="193"/>
      <c r="G127" s="108"/>
      <c r="H127" s="108"/>
      <c r="I127" s="108"/>
      <c r="J127" s="10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</row>
    <row r="128" spans="1:133" s="5" customFormat="1" ht="13.15" customHeight="1" x14ac:dyDescent="0.25">
      <c r="B128" s="163"/>
      <c r="C128" s="108"/>
      <c r="D128" s="108"/>
      <c r="E128" s="108"/>
      <c r="F128" s="193"/>
      <c r="G128" s="108"/>
      <c r="H128" s="108"/>
      <c r="I128" s="108"/>
      <c r="J128" s="10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</row>
    <row r="129" spans="2:133" s="5" customFormat="1" ht="13.15" customHeight="1" x14ac:dyDescent="0.25">
      <c r="B129" s="163"/>
      <c r="C129" s="108"/>
      <c r="D129" s="108"/>
      <c r="E129" s="108"/>
      <c r="F129" s="193"/>
      <c r="G129" s="108"/>
      <c r="H129" s="108"/>
      <c r="I129" s="108"/>
      <c r="J129" s="10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</row>
    <row r="130" spans="2:133" s="5" customFormat="1" ht="13.15" customHeight="1" x14ac:dyDescent="0.25">
      <c r="B130" s="163"/>
      <c r="C130" s="108"/>
      <c r="D130" s="108"/>
      <c r="E130" s="108"/>
      <c r="F130" s="193"/>
      <c r="G130" s="108"/>
      <c r="H130" s="108"/>
      <c r="I130" s="108"/>
      <c r="J130" s="10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</row>
    <row r="131" spans="2:133" s="5" customFormat="1" ht="13.15" customHeight="1" x14ac:dyDescent="0.25">
      <c r="B131" s="163"/>
      <c r="C131" s="108"/>
      <c r="D131" s="108"/>
      <c r="E131" s="108"/>
      <c r="F131" s="193"/>
      <c r="G131" s="108"/>
      <c r="H131" s="108"/>
      <c r="I131" s="108"/>
      <c r="J131" s="10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</row>
    <row r="132" spans="2:133" s="5" customFormat="1" ht="13.15" customHeight="1" x14ac:dyDescent="0.25">
      <c r="B132" s="163"/>
      <c r="C132" s="108"/>
      <c r="D132" s="108"/>
      <c r="E132" s="108"/>
      <c r="F132" s="193"/>
      <c r="G132" s="108"/>
      <c r="H132" s="108"/>
      <c r="I132" s="108"/>
      <c r="J132" s="10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</row>
    <row r="133" spans="2:133" s="5" customFormat="1" ht="13.15" customHeight="1" x14ac:dyDescent="0.25">
      <c r="B133" s="163"/>
      <c r="C133" s="108"/>
      <c r="D133" s="108"/>
      <c r="E133" s="108"/>
      <c r="F133" s="193"/>
      <c r="G133" s="108"/>
      <c r="H133" s="108"/>
      <c r="I133" s="108"/>
      <c r="J133" s="10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</row>
    <row r="134" spans="2:133" s="5" customFormat="1" ht="13.15" customHeight="1" x14ac:dyDescent="0.25">
      <c r="B134" s="163"/>
      <c r="C134" s="108"/>
      <c r="D134" s="108"/>
      <c r="E134" s="108"/>
      <c r="F134" s="193"/>
      <c r="G134" s="108"/>
      <c r="H134" s="108"/>
      <c r="I134" s="108"/>
      <c r="J134" s="10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</row>
    <row r="135" spans="2:133" s="5" customFormat="1" ht="13.15" customHeight="1" x14ac:dyDescent="0.25">
      <c r="B135" s="163"/>
      <c r="C135" s="108"/>
      <c r="D135" s="108"/>
      <c r="E135" s="108"/>
      <c r="F135" s="193"/>
      <c r="G135" s="108"/>
      <c r="H135" s="108"/>
      <c r="I135" s="108"/>
      <c r="J135" s="10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</row>
    <row r="136" spans="2:133" s="5" customFormat="1" ht="13.15" customHeight="1" x14ac:dyDescent="0.25">
      <c r="B136" s="163"/>
      <c r="C136" s="108"/>
      <c r="D136" s="108"/>
      <c r="E136" s="108"/>
      <c r="F136" s="193"/>
      <c r="G136" s="108"/>
      <c r="H136" s="108"/>
      <c r="I136" s="108"/>
      <c r="J136" s="10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</row>
    <row r="137" spans="2:133" s="5" customFormat="1" ht="13.15" customHeight="1" x14ac:dyDescent="0.25">
      <c r="B137" s="163"/>
      <c r="C137" s="108"/>
      <c r="D137" s="108"/>
      <c r="E137" s="108"/>
      <c r="F137" s="193"/>
      <c r="G137" s="108"/>
      <c r="H137" s="108"/>
      <c r="I137" s="108"/>
      <c r="J137" s="10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</row>
    <row r="138" spans="2:133" s="5" customFormat="1" ht="13.15" customHeight="1" x14ac:dyDescent="0.25">
      <c r="B138" s="163"/>
      <c r="C138" s="108"/>
      <c r="D138" s="108"/>
      <c r="E138" s="108"/>
      <c r="F138" s="193"/>
      <c r="G138" s="108"/>
      <c r="H138" s="108"/>
      <c r="I138" s="108"/>
      <c r="J138" s="10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</row>
    <row r="139" spans="2:133" s="5" customFormat="1" ht="13.15" customHeight="1" x14ac:dyDescent="0.25">
      <c r="B139" s="163"/>
      <c r="C139" s="108"/>
      <c r="D139" s="108"/>
      <c r="E139" s="108"/>
      <c r="F139" s="193"/>
      <c r="G139" s="108"/>
      <c r="H139" s="108"/>
      <c r="I139" s="108"/>
      <c r="J139" s="10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</row>
    <row r="140" spans="2:133" s="5" customFormat="1" ht="13.15" customHeight="1" x14ac:dyDescent="0.25">
      <c r="B140" s="163"/>
      <c r="C140" s="108"/>
      <c r="D140" s="108"/>
      <c r="E140" s="108"/>
      <c r="F140" s="193"/>
      <c r="G140" s="108"/>
      <c r="H140" s="108"/>
      <c r="I140" s="108"/>
      <c r="J140" s="10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</row>
    <row r="141" spans="2:133" s="5" customFormat="1" ht="13.15" customHeight="1" x14ac:dyDescent="0.25">
      <c r="B141" s="163"/>
      <c r="C141" s="108"/>
      <c r="D141" s="108"/>
      <c r="E141" s="108"/>
      <c r="F141" s="193"/>
      <c r="G141" s="108"/>
      <c r="H141" s="108"/>
      <c r="I141" s="108"/>
      <c r="J141" s="10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</row>
    <row r="142" spans="2:133" s="5" customFormat="1" ht="13.15" customHeight="1" x14ac:dyDescent="0.25">
      <c r="B142" s="163"/>
      <c r="C142" s="108"/>
      <c r="D142" s="108"/>
      <c r="E142" s="108"/>
      <c r="F142" s="193"/>
      <c r="G142" s="108"/>
      <c r="H142" s="108"/>
      <c r="I142" s="108"/>
      <c r="J142" s="10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</row>
    <row r="143" spans="2:133" s="5" customFormat="1" ht="13.15" customHeight="1" x14ac:dyDescent="0.25">
      <c r="B143" s="163"/>
      <c r="C143" s="108"/>
      <c r="D143" s="108"/>
      <c r="E143" s="108"/>
      <c r="F143" s="193"/>
      <c r="G143" s="108"/>
      <c r="H143" s="108"/>
      <c r="I143" s="108"/>
      <c r="J143" s="10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</row>
    <row r="144" spans="2:133" s="5" customFormat="1" ht="13.15" customHeight="1" x14ac:dyDescent="0.25">
      <c r="B144" s="163"/>
      <c r="C144" s="108"/>
      <c r="D144" s="108"/>
      <c r="E144" s="108"/>
      <c r="F144" s="193"/>
      <c r="G144" s="108"/>
      <c r="H144" s="108"/>
      <c r="I144" s="108"/>
      <c r="J144" s="10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</row>
    <row r="145" spans="2:133" s="5" customFormat="1" ht="13.15" customHeight="1" x14ac:dyDescent="0.25">
      <c r="B145" s="163"/>
      <c r="C145" s="108"/>
      <c r="D145" s="108"/>
      <c r="E145" s="108"/>
      <c r="F145" s="193"/>
      <c r="G145" s="108"/>
      <c r="H145" s="108"/>
      <c r="I145" s="108"/>
      <c r="J145" s="10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</row>
    <row r="146" spans="2:133" s="5" customFormat="1" ht="13.15" customHeight="1" x14ac:dyDescent="0.25">
      <c r="B146" s="163"/>
      <c r="C146" s="108"/>
      <c r="D146" s="108"/>
      <c r="E146" s="108"/>
      <c r="F146" s="193"/>
      <c r="G146" s="108"/>
      <c r="H146" s="108"/>
      <c r="I146" s="108"/>
      <c r="J146" s="10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</row>
    <row r="147" spans="2:133" s="5" customFormat="1" ht="13.15" customHeight="1" x14ac:dyDescent="0.25">
      <c r="B147" s="163"/>
      <c r="C147" s="108"/>
      <c r="D147" s="108"/>
      <c r="E147" s="108"/>
      <c r="F147" s="193"/>
      <c r="G147" s="108"/>
      <c r="H147" s="108"/>
      <c r="I147" s="108"/>
      <c r="J147" s="10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</row>
    <row r="148" spans="2:133" s="5" customFormat="1" ht="13.15" customHeight="1" x14ac:dyDescent="0.25">
      <c r="B148" s="163"/>
      <c r="C148" s="108"/>
      <c r="D148" s="108"/>
      <c r="E148" s="108"/>
      <c r="F148" s="193"/>
      <c r="G148" s="108"/>
      <c r="H148" s="108"/>
      <c r="I148" s="108"/>
      <c r="J148" s="10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</row>
    <row r="149" spans="2:133" s="5" customFormat="1" ht="13.15" customHeight="1" x14ac:dyDescent="0.25">
      <c r="B149" s="163"/>
      <c r="C149" s="108"/>
      <c r="D149" s="108"/>
      <c r="E149" s="108"/>
      <c r="F149" s="193"/>
      <c r="G149" s="108"/>
      <c r="H149" s="108"/>
      <c r="I149" s="108"/>
      <c r="J149" s="10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</row>
    <row r="150" spans="2:133" s="5" customFormat="1" ht="13.15" customHeight="1" x14ac:dyDescent="0.25">
      <c r="B150" s="163"/>
      <c r="C150" s="108"/>
      <c r="D150" s="108"/>
      <c r="E150" s="108"/>
      <c r="F150" s="193"/>
      <c r="G150" s="108"/>
      <c r="H150" s="108"/>
      <c r="I150" s="108"/>
      <c r="J150" s="10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</row>
    <row r="151" spans="2:133" s="5" customFormat="1" ht="13.15" customHeight="1" x14ac:dyDescent="0.25">
      <c r="B151" s="163"/>
      <c r="C151" s="108"/>
      <c r="D151" s="108"/>
      <c r="E151" s="108"/>
      <c r="F151" s="193"/>
      <c r="G151" s="108"/>
      <c r="H151" s="108"/>
      <c r="I151" s="108"/>
      <c r="J151" s="10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</row>
    <row r="152" spans="2:133" s="5" customFormat="1" ht="13.15" customHeight="1" x14ac:dyDescent="0.25">
      <c r="B152" s="163"/>
      <c r="C152" s="108"/>
      <c r="D152" s="108"/>
      <c r="E152" s="108"/>
      <c r="F152" s="193"/>
      <c r="G152" s="108"/>
      <c r="H152" s="108"/>
      <c r="I152" s="108"/>
      <c r="J152" s="10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</row>
    <row r="153" spans="2:133" s="5" customFormat="1" ht="13.15" customHeight="1" x14ac:dyDescent="0.25">
      <c r="B153" s="163"/>
      <c r="C153" s="108"/>
      <c r="D153" s="108"/>
      <c r="E153" s="108"/>
      <c r="F153" s="193"/>
      <c r="G153" s="108"/>
      <c r="H153" s="108"/>
      <c r="I153" s="108"/>
      <c r="J153" s="10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</row>
    <row r="154" spans="2:133" s="5" customFormat="1" ht="13.15" customHeight="1" x14ac:dyDescent="0.25">
      <c r="B154" s="163"/>
      <c r="C154" s="108"/>
      <c r="D154" s="108"/>
      <c r="E154" s="108"/>
      <c r="F154" s="193"/>
      <c r="G154" s="108"/>
      <c r="H154" s="108"/>
      <c r="I154" s="108"/>
      <c r="J154" s="10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</row>
    <row r="155" spans="2:133" s="5" customFormat="1" ht="13.15" customHeight="1" x14ac:dyDescent="0.25">
      <c r="B155" s="163"/>
      <c r="C155" s="108"/>
      <c r="D155" s="108"/>
      <c r="E155" s="108"/>
      <c r="F155" s="193"/>
      <c r="G155" s="108"/>
      <c r="H155" s="108"/>
      <c r="I155" s="108"/>
      <c r="J155" s="10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</row>
    <row r="156" spans="2:133" s="5" customFormat="1" ht="13.15" customHeight="1" x14ac:dyDescent="0.25">
      <c r="B156" s="163"/>
      <c r="C156" s="108"/>
      <c r="D156" s="108"/>
      <c r="E156" s="108"/>
      <c r="F156" s="193"/>
      <c r="G156" s="108"/>
      <c r="H156" s="108"/>
      <c r="I156" s="108"/>
      <c r="J156" s="10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</row>
    <row r="157" spans="2:133" s="5" customFormat="1" ht="13.15" customHeight="1" x14ac:dyDescent="0.25">
      <c r="B157" s="163"/>
      <c r="C157" s="108"/>
      <c r="D157" s="108"/>
      <c r="E157" s="108"/>
      <c r="F157" s="193"/>
      <c r="G157" s="108"/>
      <c r="H157" s="108"/>
      <c r="I157" s="108"/>
      <c r="J157" s="10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</row>
    <row r="158" spans="2:133" s="5" customFormat="1" ht="13.15" customHeight="1" x14ac:dyDescent="0.25">
      <c r="B158" s="163"/>
      <c r="C158" s="108"/>
      <c r="D158" s="108"/>
      <c r="E158" s="108"/>
      <c r="F158" s="193"/>
      <c r="G158" s="108"/>
      <c r="H158" s="108"/>
      <c r="I158" s="108"/>
      <c r="J158" s="10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</row>
    <row r="159" spans="2:133" s="5" customFormat="1" ht="13.15" customHeight="1" x14ac:dyDescent="0.25">
      <c r="B159" s="163"/>
      <c r="C159" s="108"/>
      <c r="D159" s="108"/>
      <c r="E159" s="108"/>
      <c r="F159" s="193"/>
      <c r="G159" s="108"/>
      <c r="H159" s="108"/>
      <c r="I159" s="108"/>
      <c r="J159" s="10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</row>
    <row r="160" spans="2:133" s="5" customFormat="1" ht="13.15" customHeight="1" x14ac:dyDescent="0.25">
      <c r="B160" s="163"/>
      <c r="C160" s="108"/>
      <c r="D160" s="108"/>
      <c r="E160" s="108"/>
      <c r="F160" s="193"/>
      <c r="G160" s="108"/>
      <c r="H160" s="108"/>
      <c r="I160" s="108"/>
      <c r="J160" s="10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</row>
    <row r="161" spans="2:133" s="5" customFormat="1" ht="13.15" customHeight="1" x14ac:dyDescent="0.25">
      <c r="B161" s="163"/>
      <c r="C161" s="108"/>
      <c r="D161" s="108"/>
      <c r="E161" s="108"/>
      <c r="F161" s="193"/>
      <c r="G161" s="108"/>
      <c r="H161" s="108"/>
      <c r="I161" s="108"/>
      <c r="J161" s="10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</row>
    <row r="162" spans="2:133" s="5" customFormat="1" ht="13.15" customHeight="1" x14ac:dyDescent="0.25">
      <c r="B162" s="163"/>
      <c r="C162" s="108"/>
      <c r="D162" s="108"/>
      <c r="E162" s="108"/>
      <c r="F162" s="193"/>
      <c r="G162" s="108"/>
      <c r="H162" s="108"/>
      <c r="I162" s="108"/>
      <c r="J162" s="10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</row>
    <row r="163" spans="2:133" s="5" customFormat="1" ht="13.15" customHeight="1" x14ac:dyDescent="0.25">
      <c r="B163" s="163"/>
      <c r="C163" s="108"/>
      <c r="D163" s="108"/>
      <c r="E163" s="108"/>
      <c r="F163" s="193"/>
      <c r="G163" s="108"/>
      <c r="H163" s="108"/>
      <c r="I163" s="108"/>
      <c r="J163" s="10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</row>
    <row r="164" spans="2:133" s="5" customFormat="1" ht="13.15" customHeight="1" x14ac:dyDescent="0.25">
      <c r="B164" s="163"/>
      <c r="C164" s="108"/>
      <c r="D164" s="108"/>
      <c r="E164" s="108"/>
      <c r="F164" s="193"/>
      <c r="G164" s="108"/>
      <c r="H164" s="108"/>
      <c r="I164" s="108"/>
      <c r="J164" s="10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</row>
    <row r="165" spans="2:133" s="5" customFormat="1" ht="13.15" customHeight="1" x14ac:dyDescent="0.25">
      <c r="B165" s="163"/>
      <c r="C165" s="108"/>
      <c r="D165" s="108"/>
      <c r="E165" s="108"/>
      <c r="F165" s="193"/>
      <c r="G165" s="108"/>
      <c r="H165" s="108"/>
      <c r="I165" s="108"/>
      <c r="J165" s="10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</row>
    <row r="166" spans="2:133" s="5" customFormat="1" ht="13.15" customHeight="1" x14ac:dyDescent="0.25">
      <c r="B166" s="163"/>
      <c r="C166" s="108"/>
      <c r="D166" s="108"/>
      <c r="E166" s="108"/>
      <c r="F166" s="193"/>
      <c r="G166" s="108"/>
      <c r="H166" s="108"/>
      <c r="I166" s="108"/>
      <c r="J166" s="10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</row>
    <row r="167" spans="2:133" s="5" customFormat="1" ht="13.15" customHeight="1" x14ac:dyDescent="0.25">
      <c r="B167" s="163"/>
      <c r="C167" s="108"/>
      <c r="D167" s="108"/>
      <c r="E167" s="108"/>
      <c r="F167" s="193"/>
      <c r="G167" s="108"/>
      <c r="H167" s="108"/>
      <c r="I167" s="108"/>
      <c r="J167" s="10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</row>
    <row r="168" spans="2:133" s="5" customFormat="1" ht="13.15" customHeight="1" x14ac:dyDescent="0.25">
      <c r="B168" s="163"/>
      <c r="C168" s="108"/>
      <c r="D168" s="108"/>
      <c r="E168" s="108"/>
      <c r="F168" s="193"/>
      <c r="G168" s="108"/>
      <c r="H168" s="108"/>
      <c r="I168" s="108"/>
      <c r="J168" s="10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</row>
    <row r="169" spans="2:133" s="5" customFormat="1" ht="13.15" customHeight="1" x14ac:dyDescent="0.25">
      <c r="B169" s="163"/>
      <c r="C169" s="108"/>
      <c r="D169" s="108"/>
      <c r="E169" s="108"/>
      <c r="F169" s="193"/>
      <c r="G169" s="108"/>
      <c r="H169" s="108"/>
      <c r="I169" s="108"/>
      <c r="J169" s="10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</row>
    <row r="170" spans="2:133" s="5" customFormat="1" ht="13.15" customHeight="1" x14ac:dyDescent="0.25">
      <c r="B170" s="163"/>
      <c r="C170" s="108"/>
      <c r="D170" s="108"/>
      <c r="E170" s="108"/>
      <c r="F170" s="193"/>
      <c r="G170" s="108"/>
      <c r="H170" s="108"/>
      <c r="I170" s="108"/>
      <c r="J170" s="10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</row>
    <row r="171" spans="2:133" s="5" customFormat="1" ht="13.15" customHeight="1" x14ac:dyDescent="0.25">
      <c r="B171" s="163"/>
      <c r="C171" s="108"/>
      <c r="D171" s="108"/>
      <c r="E171" s="108"/>
      <c r="F171" s="193"/>
      <c r="G171" s="108"/>
      <c r="H171" s="108"/>
      <c r="I171" s="108"/>
      <c r="J171" s="10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</row>
    <row r="172" spans="2:133" s="5" customFormat="1" ht="13.15" customHeight="1" x14ac:dyDescent="0.25">
      <c r="B172" s="163"/>
      <c r="C172" s="108"/>
      <c r="D172" s="108"/>
      <c r="E172" s="108"/>
      <c r="F172" s="193"/>
      <c r="G172" s="108"/>
      <c r="H172" s="108"/>
      <c r="I172" s="108"/>
      <c r="J172" s="10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</row>
    <row r="173" spans="2:133" s="5" customFormat="1" ht="13.15" customHeight="1" x14ac:dyDescent="0.25">
      <c r="B173" s="163"/>
      <c r="C173" s="108"/>
      <c r="D173" s="108"/>
      <c r="E173" s="108"/>
      <c r="F173" s="193"/>
      <c r="G173" s="108"/>
      <c r="H173" s="108"/>
      <c r="I173" s="108"/>
      <c r="J173" s="10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</row>
    <row r="174" spans="2:133" s="5" customFormat="1" ht="13.15" customHeight="1" x14ac:dyDescent="0.25">
      <c r="B174" s="163"/>
      <c r="C174" s="108"/>
      <c r="D174" s="108"/>
      <c r="E174" s="108"/>
      <c r="F174" s="193"/>
      <c r="G174" s="108"/>
      <c r="H174" s="108"/>
      <c r="I174" s="108"/>
      <c r="J174" s="10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</row>
    <row r="175" spans="2:133" s="5" customFormat="1" ht="13.15" customHeight="1" x14ac:dyDescent="0.25">
      <c r="B175" s="163"/>
      <c r="C175" s="108"/>
      <c r="D175" s="108"/>
      <c r="E175" s="108"/>
      <c r="F175" s="193"/>
      <c r="G175" s="108"/>
      <c r="H175" s="108"/>
      <c r="I175" s="108"/>
      <c r="J175" s="10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</row>
    <row r="176" spans="2:133" s="5" customFormat="1" ht="13.15" customHeight="1" x14ac:dyDescent="0.25">
      <c r="B176" s="163"/>
      <c r="C176" s="108"/>
      <c r="D176" s="108"/>
      <c r="E176" s="108"/>
      <c r="F176" s="193"/>
      <c r="G176" s="108"/>
      <c r="H176" s="108"/>
      <c r="I176" s="108"/>
      <c r="J176" s="10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</row>
    <row r="177" spans="2:133" s="5" customFormat="1" ht="13.15" customHeight="1" x14ac:dyDescent="0.25">
      <c r="B177" s="163"/>
      <c r="C177" s="108"/>
      <c r="D177" s="108"/>
      <c r="E177" s="108"/>
      <c r="F177" s="193"/>
      <c r="G177" s="108"/>
      <c r="H177" s="108"/>
      <c r="I177" s="108"/>
      <c r="J177" s="10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</row>
    <row r="178" spans="2:133" s="5" customFormat="1" ht="13.15" customHeight="1" x14ac:dyDescent="0.25">
      <c r="B178" s="163"/>
      <c r="C178" s="108"/>
      <c r="D178" s="108"/>
      <c r="E178" s="108"/>
      <c r="F178" s="193"/>
      <c r="G178" s="108"/>
      <c r="H178" s="108"/>
      <c r="I178" s="108"/>
      <c r="J178" s="10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</row>
    <row r="179" spans="2:133" s="5" customFormat="1" ht="13.15" customHeight="1" x14ac:dyDescent="0.25">
      <c r="B179" s="163"/>
      <c r="C179" s="108"/>
      <c r="D179" s="108"/>
      <c r="E179" s="108"/>
      <c r="F179" s="193"/>
      <c r="G179" s="108"/>
      <c r="H179" s="108"/>
      <c r="I179" s="108"/>
      <c r="J179" s="10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</row>
    <row r="180" spans="2:133" s="5" customFormat="1" ht="13.15" customHeight="1" x14ac:dyDescent="0.25">
      <c r="B180" s="163"/>
      <c r="C180" s="108"/>
      <c r="D180" s="108"/>
      <c r="E180" s="108"/>
      <c r="F180" s="193"/>
      <c r="G180" s="108"/>
      <c r="H180" s="108"/>
      <c r="I180" s="108"/>
      <c r="J180" s="10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</row>
    <row r="181" spans="2:133" s="5" customFormat="1" ht="13.15" customHeight="1" x14ac:dyDescent="0.25">
      <c r="B181" s="163"/>
      <c r="C181" s="108"/>
      <c r="D181" s="108"/>
      <c r="E181" s="108"/>
      <c r="F181" s="193"/>
      <c r="G181" s="108"/>
      <c r="H181" s="108"/>
      <c r="I181" s="108"/>
      <c r="J181" s="10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</row>
    <row r="182" spans="2:133" s="5" customFormat="1" ht="13.15" customHeight="1" x14ac:dyDescent="0.25">
      <c r="B182" s="163"/>
      <c r="C182" s="108"/>
      <c r="D182" s="108"/>
      <c r="E182" s="108"/>
      <c r="F182" s="193"/>
      <c r="G182" s="108"/>
      <c r="H182" s="108"/>
      <c r="I182" s="108"/>
      <c r="J182" s="10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</row>
    <row r="183" spans="2:133" s="5" customFormat="1" ht="13.15" customHeight="1" x14ac:dyDescent="0.25">
      <c r="B183" s="163"/>
      <c r="C183" s="108"/>
      <c r="D183" s="108"/>
      <c r="E183" s="108"/>
      <c r="F183" s="193"/>
      <c r="G183" s="108"/>
      <c r="H183" s="108"/>
      <c r="I183" s="108"/>
      <c r="J183" s="10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</row>
    <row r="184" spans="2:133" s="5" customFormat="1" ht="13.15" customHeight="1" x14ac:dyDescent="0.25">
      <c r="B184" s="163"/>
      <c r="C184" s="108"/>
      <c r="D184" s="108"/>
      <c r="E184" s="108"/>
      <c r="F184" s="193"/>
      <c r="G184" s="108"/>
      <c r="H184" s="108"/>
      <c r="I184" s="108"/>
      <c r="J184" s="10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</row>
    <row r="185" spans="2:133" s="5" customFormat="1" ht="13.15" customHeight="1" x14ac:dyDescent="0.25">
      <c r="B185" s="163"/>
      <c r="C185" s="108"/>
      <c r="D185" s="108"/>
      <c r="E185" s="108"/>
      <c r="F185" s="193"/>
      <c r="G185" s="108"/>
      <c r="H185" s="108"/>
      <c r="I185" s="108"/>
      <c r="J185" s="10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</row>
    <row r="186" spans="2:133" s="5" customFormat="1" ht="13.15" customHeight="1" x14ac:dyDescent="0.25">
      <c r="B186" s="163"/>
      <c r="C186" s="108"/>
      <c r="D186" s="108"/>
      <c r="E186" s="108"/>
      <c r="F186" s="193"/>
      <c r="G186" s="108"/>
      <c r="H186" s="108"/>
      <c r="I186" s="108"/>
      <c r="J186" s="10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</row>
    <row r="187" spans="2:133" s="5" customFormat="1" ht="13.15" customHeight="1" x14ac:dyDescent="0.25">
      <c r="B187" s="163"/>
      <c r="C187" s="108"/>
      <c r="D187" s="108"/>
      <c r="E187" s="108"/>
      <c r="F187" s="193"/>
      <c r="G187" s="108"/>
      <c r="H187" s="108"/>
      <c r="I187" s="108"/>
      <c r="J187" s="10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</row>
    <row r="188" spans="2:133" s="5" customFormat="1" ht="13.15" customHeight="1" x14ac:dyDescent="0.25">
      <c r="B188" s="163"/>
      <c r="C188" s="108"/>
      <c r="D188" s="108"/>
      <c r="E188" s="108"/>
      <c r="F188" s="193"/>
      <c r="G188" s="108"/>
      <c r="H188" s="108"/>
      <c r="I188" s="108"/>
      <c r="J188" s="10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</row>
    <row r="189" spans="2:133" s="5" customFormat="1" ht="13.15" customHeight="1" x14ac:dyDescent="0.25">
      <c r="B189" s="163"/>
      <c r="C189" s="108"/>
      <c r="D189" s="108"/>
      <c r="E189" s="108"/>
      <c r="F189" s="193"/>
      <c r="G189" s="108"/>
      <c r="H189" s="108"/>
      <c r="I189" s="108"/>
      <c r="J189" s="10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</row>
    <row r="190" spans="2:133" s="5" customFormat="1" ht="13.15" customHeight="1" x14ac:dyDescent="0.25">
      <c r="B190" s="163"/>
      <c r="C190" s="108"/>
      <c r="D190" s="108"/>
      <c r="E190" s="108"/>
      <c r="F190" s="193"/>
      <c r="G190" s="108"/>
      <c r="H190" s="108"/>
      <c r="I190" s="108"/>
      <c r="J190" s="10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</row>
    <row r="191" spans="2:133" s="5" customFormat="1" ht="13.15" customHeight="1" x14ac:dyDescent="0.25">
      <c r="B191" s="163"/>
      <c r="C191" s="108"/>
      <c r="D191" s="108"/>
      <c r="E191" s="108"/>
      <c r="F191" s="193"/>
      <c r="G191" s="108"/>
      <c r="H191" s="108"/>
      <c r="I191" s="108"/>
      <c r="J191" s="10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</row>
    <row r="192" spans="2:133" s="5" customFormat="1" ht="13.15" customHeight="1" x14ac:dyDescent="0.25">
      <c r="B192" s="163"/>
      <c r="C192" s="108"/>
      <c r="D192" s="108"/>
      <c r="E192" s="108"/>
      <c r="F192" s="193"/>
      <c r="G192" s="108"/>
      <c r="H192" s="108"/>
      <c r="I192" s="108"/>
      <c r="J192" s="10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</row>
    <row r="193" spans="2:133" s="5" customFormat="1" ht="13.15" customHeight="1" x14ac:dyDescent="0.25">
      <c r="B193" s="163"/>
      <c r="C193" s="108"/>
      <c r="D193" s="108"/>
      <c r="E193" s="108"/>
      <c r="F193" s="193"/>
      <c r="G193" s="108"/>
      <c r="H193" s="108"/>
      <c r="I193" s="108"/>
      <c r="J193" s="10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</row>
    <row r="194" spans="2:133" s="5" customFormat="1" ht="13.15" customHeight="1" x14ac:dyDescent="0.25">
      <c r="B194" s="163"/>
      <c r="C194" s="108"/>
      <c r="D194" s="108"/>
      <c r="E194" s="108"/>
      <c r="F194" s="193"/>
      <c r="G194" s="108"/>
      <c r="H194" s="108"/>
      <c r="I194" s="108"/>
      <c r="J194" s="10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</row>
    <row r="195" spans="2:133" s="5" customFormat="1" ht="13.15" customHeight="1" x14ac:dyDescent="0.25">
      <c r="B195" s="163"/>
      <c r="C195" s="108"/>
      <c r="D195" s="108"/>
      <c r="E195" s="108"/>
      <c r="F195" s="193"/>
      <c r="G195" s="108"/>
      <c r="H195" s="108"/>
      <c r="I195" s="108"/>
      <c r="J195" s="10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</row>
    <row r="196" spans="2:133" s="5" customFormat="1" ht="13.15" customHeight="1" x14ac:dyDescent="0.25">
      <c r="B196" s="163"/>
      <c r="C196" s="108"/>
      <c r="D196" s="108"/>
      <c r="E196" s="108"/>
      <c r="F196" s="193"/>
      <c r="G196" s="108"/>
      <c r="H196" s="108"/>
      <c r="I196" s="108"/>
      <c r="J196" s="10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</row>
    <row r="197" spans="2:133" s="5" customFormat="1" ht="13.15" customHeight="1" x14ac:dyDescent="0.25">
      <c r="B197" s="163"/>
      <c r="C197" s="108"/>
      <c r="D197" s="108"/>
      <c r="E197" s="108"/>
      <c r="F197" s="193"/>
      <c r="G197" s="108"/>
      <c r="H197" s="108"/>
      <c r="I197" s="108"/>
      <c r="J197" s="10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</row>
    <row r="198" spans="2:133" s="5" customFormat="1" ht="13.15" customHeight="1" x14ac:dyDescent="0.25">
      <c r="B198" s="163"/>
      <c r="C198" s="108"/>
      <c r="D198" s="108"/>
      <c r="E198" s="108"/>
      <c r="F198" s="193"/>
      <c r="G198" s="108"/>
      <c r="H198" s="108"/>
      <c r="I198" s="108"/>
      <c r="J198" s="10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</row>
    <row r="199" spans="2:133" s="5" customFormat="1" ht="13.15" customHeight="1" x14ac:dyDescent="0.25">
      <c r="B199" s="163"/>
      <c r="C199" s="108"/>
      <c r="D199" s="108"/>
      <c r="E199" s="108"/>
      <c r="F199" s="193"/>
      <c r="G199" s="108"/>
      <c r="H199" s="108"/>
      <c r="I199" s="108"/>
      <c r="J199" s="10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</row>
    <row r="200" spans="2:133" s="5" customFormat="1" ht="13.15" customHeight="1" x14ac:dyDescent="0.25">
      <c r="B200" s="163"/>
      <c r="C200" s="108"/>
      <c r="D200" s="108"/>
      <c r="E200" s="108"/>
      <c r="F200" s="193"/>
      <c r="G200" s="108"/>
      <c r="H200" s="108"/>
      <c r="I200" s="108"/>
      <c r="J200" s="10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</row>
    <row r="201" spans="2:133" s="5" customFormat="1" ht="13.15" customHeight="1" x14ac:dyDescent="0.25">
      <c r="B201" s="163"/>
      <c r="C201" s="108"/>
      <c r="D201" s="108"/>
      <c r="E201" s="108"/>
      <c r="F201" s="193"/>
      <c r="G201" s="108"/>
      <c r="H201" s="108"/>
      <c r="I201" s="108"/>
      <c r="J201" s="10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</row>
    <row r="202" spans="2:133" s="5" customFormat="1" ht="13.15" customHeight="1" x14ac:dyDescent="0.25">
      <c r="B202" s="163"/>
      <c r="C202" s="108"/>
      <c r="D202" s="108"/>
      <c r="E202" s="108"/>
      <c r="F202" s="193"/>
      <c r="G202" s="108"/>
      <c r="H202" s="108"/>
      <c r="I202" s="108"/>
      <c r="J202" s="10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</row>
    <row r="203" spans="2:133" s="5" customFormat="1" ht="13.15" customHeight="1" x14ac:dyDescent="0.25">
      <c r="B203" s="163"/>
      <c r="C203" s="108"/>
      <c r="D203" s="108"/>
      <c r="E203" s="108"/>
      <c r="F203" s="193"/>
      <c r="G203" s="108"/>
      <c r="H203" s="108"/>
      <c r="I203" s="108"/>
      <c r="J203" s="10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</row>
    <row r="204" spans="2:133" s="5" customFormat="1" ht="13.15" customHeight="1" x14ac:dyDescent="0.25">
      <c r="B204" s="163"/>
      <c r="C204" s="108"/>
      <c r="D204" s="108"/>
      <c r="E204" s="108"/>
      <c r="F204" s="193"/>
      <c r="G204" s="108"/>
      <c r="H204" s="108"/>
      <c r="I204" s="108"/>
      <c r="J204" s="10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</row>
    <row r="205" spans="2:133" s="5" customFormat="1" ht="13.15" customHeight="1" x14ac:dyDescent="0.25">
      <c r="B205" s="163"/>
      <c r="C205" s="108"/>
      <c r="D205" s="108"/>
      <c r="E205" s="108"/>
      <c r="F205" s="193"/>
      <c r="G205" s="108"/>
      <c r="H205" s="108"/>
      <c r="I205" s="108"/>
      <c r="J205" s="10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</row>
    <row r="206" spans="2:133" s="5" customFormat="1" ht="13.15" customHeight="1" x14ac:dyDescent="0.25">
      <c r="B206" s="163"/>
      <c r="C206" s="108"/>
      <c r="D206" s="108"/>
      <c r="E206" s="108"/>
      <c r="F206" s="193"/>
      <c r="G206" s="108"/>
      <c r="H206" s="108"/>
      <c r="I206" s="108"/>
      <c r="J206" s="10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</row>
    <row r="207" spans="2:133" s="5" customFormat="1" ht="13.15" customHeight="1" x14ac:dyDescent="0.25">
      <c r="B207" s="163"/>
      <c r="C207" s="108"/>
      <c r="D207" s="108"/>
      <c r="E207" s="108"/>
      <c r="F207" s="193"/>
      <c r="G207" s="108"/>
      <c r="H207" s="108"/>
      <c r="I207" s="108"/>
      <c r="J207" s="10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</row>
    <row r="208" spans="2:133" s="5" customFormat="1" ht="13.15" customHeight="1" x14ac:dyDescent="0.25">
      <c r="B208" s="163"/>
      <c r="C208" s="108"/>
      <c r="D208" s="108"/>
      <c r="E208" s="108"/>
      <c r="F208" s="193"/>
      <c r="G208" s="108"/>
      <c r="H208" s="108"/>
      <c r="I208" s="108"/>
      <c r="J208" s="10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</row>
    <row r="209" spans="2:133" s="5" customFormat="1" ht="13.15" customHeight="1" x14ac:dyDescent="0.25">
      <c r="B209" s="163"/>
      <c r="C209" s="108"/>
      <c r="D209" s="108"/>
      <c r="E209" s="108"/>
      <c r="F209" s="193"/>
      <c r="G209" s="108"/>
      <c r="H209" s="108"/>
      <c r="I209" s="108"/>
      <c r="J209" s="10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</row>
    <row r="210" spans="2:133" s="5" customFormat="1" ht="13.15" customHeight="1" x14ac:dyDescent="0.25">
      <c r="B210" s="163"/>
      <c r="C210" s="108"/>
      <c r="D210" s="108"/>
      <c r="E210" s="108"/>
      <c r="F210" s="193"/>
      <c r="G210" s="108"/>
      <c r="H210" s="108"/>
      <c r="I210" s="108"/>
      <c r="J210" s="10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</row>
    <row r="211" spans="2:133" s="5" customFormat="1" ht="13.15" customHeight="1" x14ac:dyDescent="0.25">
      <c r="B211" s="163"/>
      <c r="C211" s="108"/>
      <c r="D211" s="108"/>
      <c r="E211" s="108"/>
      <c r="F211" s="193"/>
      <c r="G211" s="108"/>
      <c r="H211" s="108"/>
      <c r="I211" s="108"/>
      <c r="J211" s="10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</row>
    <row r="212" spans="2:133" s="5" customFormat="1" ht="13.15" customHeight="1" x14ac:dyDescent="0.25">
      <c r="B212" s="163"/>
      <c r="C212" s="108"/>
      <c r="D212" s="108"/>
      <c r="E212" s="108"/>
      <c r="F212" s="193"/>
      <c r="G212" s="108"/>
      <c r="H212" s="108"/>
      <c r="I212" s="108"/>
      <c r="J212" s="10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</row>
    <row r="213" spans="2:133" s="5" customFormat="1" ht="13.15" customHeight="1" x14ac:dyDescent="0.25">
      <c r="B213" s="163"/>
      <c r="C213" s="108"/>
      <c r="D213" s="108"/>
      <c r="E213" s="108"/>
      <c r="F213" s="193"/>
      <c r="G213" s="108"/>
      <c r="H213" s="108"/>
      <c r="I213" s="108"/>
      <c r="J213" s="10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</row>
    <row r="214" spans="2:133" s="5" customFormat="1" ht="13.15" customHeight="1" x14ac:dyDescent="0.25">
      <c r="B214" s="163"/>
      <c r="C214" s="108"/>
      <c r="D214" s="108"/>
      <c r="E214" s="108"/>
      <c r="F214" s="193"/>
      <c r="G214" s="108"/>
      <c r="H214" s="108"/>
      <c r="I214" s="108"/>
      <c r="J214" s="10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</row>
    <row r="215" spans="2:133" s="5" customFormat="1" ht="13.15" customHeight="1" x14ac:dyDescent="0.25">
      <c r="B215" s="163"/>
      <c r="C215" s="108"/>
      <c r="D215" s="108"/>
      <c r="E215" s="108"/>
      <c r="F215" s="193"/>
      <c r="G215" s="108"/>
      <c r="H215" s="108"/>
      <c r="I215" s="108"/>
      <c r="J215" s="10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</row>
    <row r="216" spans="2:133" s="5" customFormat="1" ht="13.15" customHeight="1" x14ac:dyDescent="0.25">
      <c r="B216" s="163"/>
      <c r="C216" s="108"/>
      <c r="D216" s="108"/>
      <c r="E216" s="108"/>
      <c r="F216" s="193"/>
      <c r="G216" s="108"/>
      <c r="H216" s="108"/>
      <c r="I216" s="108"/>
      <c r="J216" s="10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</row>
    <row r="217" spans="2:133" s="5" customFormat="1" ht="13.15" customHeight="1" x14ac:dyDescent="0.25">
      <c r="B217" s="163"/>
      <c r="C217" s="108"/>
      <c r="D217" s="108"/>
      <c r="E217" s="108"/>
      <c r="F217" s="193"/>
      <c r="G217" s="108"/>
      <c r="H217" s="108"/>
      <c r="I217" s="108"/>
      <c r="J217" s="10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</row>
    <row r="218" spans="2:133" s="5" customFormat="1" ht="13.15" customHeight="1" x14ac:dyDescent="0.25">
      <c r="B218" s="163"/>
      <c r="C218" s="108"/>
      <c r="D218" s="108"/>
      <c r="E218" s="108"/>
      <c r="F218" s="193"/>
      <c r="G218" s="108"/>
      <c r="H218" s="108"/>
      <c r="I218" s="108"/>
      <c r="J218" s="10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</row>
    <row r="219" spans="2:133" s="5" customFormat="1" ht="13.15" customHeight="1" x14ac:dyDescent="0.25">
      <c r="B219" s="163"/>
      <c r="C219" s="108"/>
      <c r="D219" s="108"/>
      <c r="E219" s="108"/>
      <c r="F219" s="193"/>
      <c r="G219" s="108"/>
      <c r="H219" s="108"/>
      <c r="I219" s="108"/>
      <c r="J219" s="10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</row>
    <row r="220" spans="2:133" s="5" customFormat="1" ht="13.15" customHeight="1" x14ac:dyDescent="0.25">
      <c r="B220" s="163"/>
      <c r="C220" s="108"/>
      <c r="D220" s="108"/>
      <c r="E220" s="108"/>
      <c r="F220" s="193"/>
      <c r="G220" s="108"/>
      <c r="H220" s="108"/>
      <c r="I220" s="108"/>
      <c r="J220" s="10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</row>
    <row r="221" spans="2:133" s="5" customFormat="1" ht="13.15" customHeight="1" x14ac:dyDescent="0.25">
      <c r="B221" s="163"/>
      <c r="C221" s="108"/>
      <c r="D221" s="108"/>
      <c r="E221" s="108"/>
      <c r="F221" s="193"/>
      <c r="G221" s="108"/>
      <c r="H221" s="108"/>
      <c r="I221" s="108"/>
      <c r="J221" s="10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</row>
    <row r="222" spans="2:133" s="5" customFormat="1" ht="13.15" customHeight="1" x14ac:dyDescent="0.25">
      <c r="B222" s="163"/>
      <c r="C222" s="108"/>
      <c r="D222" s="108"/>
      <c r="E222" s="108"/>
      <c r="F222" s="193"/>
      <c r="G222" s="108"/>
      <c r="H222" s="108"/>
      <c r="I222" s="108"/>
      <c r="J222" s="10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</row>
    <row r="223" spans="2:133" s="5" customFormat="1" ht="13.15" customHeight="1" x14ac:dyDescent="0.25">
      <c r="B223" s="163"/>
      <c r="C223" s="108"/>
      <c r="D223" s="108"/>
      <c r="E223" s="108"/>
      <c r="F223" s="193"/>
      <c r="G223" s="108"/>
      <c r="H223" s="108"/>
      <c r="I223" s="108"/>
      <c r="J223" s="10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</row>
    <row r="224" spans="2:133" s="5" customFormat="1" ht="13.15" customHeight="1" x14ac:dyDescent="0.25">
      <c r="B224" s="163"/>
      <c r="C224" s="108"/>
      <c r="D224" s="108"/>
      <c r="E224" s="108"/>
      <c r="F224" s="193"/>
      <c r="G224" s="108"/>
      <c r="H224" s="108"/>
      <c r="I224" s="108"/>
      <c r="J224" s="10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</row>
    <row r="225" spans="2:133" s="5" customFormat="1" ht="13.15" customHeight="1" x14ac:dyDescent="0.25">
      <c r="B225" s="163"/>
      <c r="C225" s="108"/>
      <c r="D225" s="108"/>
      <c r="E225" s="108"/>
      <c r="F225" s="193"/>
      <c r="G225" s="108"/>
      <c r="H225" s="108"/>
      <c r="I225" s="108"/>
      <c r="J225" s="10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</row>
    <row r="226" spans="2:133" s="5" customFormat="1" ht="13.15" customHeight="1" x14ac:dyDescent="0.25">
      <c r="B226" s="163"/>
      <c r="C226" s="108"/>
      <c r="D226" s="108"/>
      <c r="E226" s="108"/>
      <c r="F226" s="193"/>
      <c r="G226" s="108"/>
      <c r="H226" s="108"/>
      <c r="I226" s="108"/>
      <c r="J226" s="10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</row>
    <row r="227" spans="2:133" s="5" customFormat="1" ht="13.15" customHeight="1" x14ac:dyDescent="0.25">
      <c r="B227" s="163"/>
      <c r="C227" s="108"/>
      <c r="D227" s="108"/>
      <c r="E227" s="108"/>
      <c r="F227" s="193"/>
      <c r="G227" s="108"/>
      <c r="H227" s="108"/>
      <c r="I227" s="108"/>
      <c r="J227" s="10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</row>
    <row r="228" spans="2:133" s="5" customFormat="1" ht="13.15" customHeight="1" x14ac:dyDescent="0.25">
      <c r="B228" s="163"/>
      <c r="C228" s="108"/>
      <c r="D228" s="108"/>
      <c r="E228" s="108"/>
      <c r="F228" s="193"/>
      <c r="G228" s="108"/>
      <c r="H228" s="108"/>
      <c r="I228" s="108"/>
      <c r="J228" s="10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</row>
    <row r="229" spans="2:133" s="5" customFormat="1" ht="13.15" customHeight="1" x14ac:dyDescent="0.25">
      <c r="B229" s="163"/>
      <c r="C229" s="108"/>
      <c r="D229" s="108"/>
      <c r="E229" s="108"/>
      <c r="F229" s="193"/>
      <c r="G229" s="108"/>
      <c r="H229" s="108"/>
      <c r="I229" s="108"/>
      <c r="J229" s="10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</row>
    <row r="230" spans="2:133" s="5" customFormat="1" ht="13.15" customHeight="1" x14ac:dyDescent="0.25">
      <c r="B230" s="163"/>
      <c r="C230" s="108"/>
      <c r="D230" s="108"/>
      <c r="E230" s="108"/>
      <c r="F230" s="193"/>
      <c r="G230" s="108"/>
      <c r="H230" s="108"/>
      <c r="I230" s="108"/>
      <c r="J230" s="10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</row>
    <row r="231" spans="2:133" s="5" customFormat="1" ht="13.15" customHeight="1" x14ac:dyDescent="0.25">
      <c r="B231" s="163"/>
      <c r="C231" s="108"/>
      <c r="D231" s="108"/>
      <c r="E231" s="108"/>
      <c r="F231" s="193"/>
      <c r="G231" s="108"/>
      <c r="H231" s="108"/>
      <c r="I231" s="108"/>
      <c r="J231" s="10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</row>
    <row r="232" spans="2:133" s="5" customFormat="1" ht="13.15" customHeight="1" x14ac:dyDescent="0.25">
      <c r="B232" s="163"/>
      <c r="C232" s="108"/>
      <c r="D232" s="108"/>
      <c r="E232" s="108"/>
      <c r="F232" s="193"/>
      <c r="G232" s="108"/>
      <c r="H232" s="108"/>
      <c r="I232" s="108"/>
      <c r="J232" s="10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</row>
    <row r="233" spans="2:133" s="5" customFormat="1" ht="13.15" customHeight="1" x14ac:dyDescent="0.25">
      <c r="B233" s="163"/>
      <c r="C233" s="108"/>
      <c r="D233" s="108"/>
      <c r="E233" s="108"/>
      <c r="F233" s="193"/>
      <c r="G233" s="108"/>
      <c r="H233" s="108"/>
      <c r="I233" s="108"/>
      <c r="J233" s="10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</row>
    <row r="234" spans="2:133" s="5" customFormat="1" ht="13.15" customHeight="1" x14ac:dyDescent="0.25">
      <c r="B234" s="163"/>
      <c r="C234" s="108"/>
      <c r="D234" s="108"/>
      <c r="E234" s="108"/>
      <c r="F234" s="193"/>
      <c r="G234" s="108"/>
      <c r="H234" s="108"/>
      <c r="I234" s="108"/>
      <c r="J234" s="10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</row>
    <row r="235" spans="2:133" s="5" customFormat="1" ht="13.15" customHeight="1" x14ac:dyDescent="0.25">
      <c r="B235" s="163"/>
      <c r="C235" s="108"/>
      <c r="D235" s="108"/>
      <c r="E235" s="108"/>
      <c r="F235" s="193"/>
      <c r="G235" s="108"/>
      <c r="H235" s="108"/>
      <c r="I235" s="108"/>
      <c r="J235" s="10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</row>
    <row r="236" spans="2:133" s="5" customFormat="1" ht="13.15" customHeight="1" x14ac:dyDescent="0.25">
      <c r="B236" s="163"/>
      <c r="C236" s="108"/>
      <c r="D236" s="108"/>
      <c r="E236" s="108"/>
      <c r="F236" s="193"/>
      <c r="G236" s="108"/>
      <c r="H236" s="108"/>
      <c r="I236" s="108"/>
      <c r="J236" s="10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</row>
    <row r="237" spans="2:133" s="5" customFormat="1" ht="13.15" customHeight="1" x14ac:dyDescent="0.25">
      <c r="B237" s="163"/>
      <c r="C237" s="108"/>
      <c r="D237" s="108"/>
      <c r="E237" s="108"/>
      <c r="F237" s="193"/>
      <c r="G237" s="108"/>
      <c r="H237" s="108"/>
      <c r="I237" s="108"/>
      <c r="J237" s="10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</row>
    <row r="238" spans="2:133" s="5" customFormat="1" ht="13.15" customHeight="1" x14ac:dyDescent="0.25">
      <c r="B238" s="163"/>
      <c r="C238" s="108"/>
      <c r="D238" s="108"/>
      <c r="E238" s="108"/>
      <c r="F238" s="193"/>
      <c r="G238" s="108"/>
      <c r="H238" s="108"/>
      <c r="I238" s="108"/>
      <c r="J238" s="10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</row>
    <row r="239" spans="2:133" s="5" customFormat="1" ht="13.15" customHeight="1" x14ac:dyDescent="0.25">
      <c r="B239" s="163"/>
      <c r="C239" s="108"/>
      <c r="D239" s="108"/>
      <c r="E239" s="108"/>
      <c r="F239" s="193"/>
      <c r="G239" s="108"/>
      <c r="H239" s="108"/>
      <c r="I239" s="108"/>
      <c r="J239" s="10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</row>
    <row r="240" spans="2:133" s="5" customFormat="1" ht="13.15" customHeight="1" x14ac:dyDescent="0.25">
      <c r="B240" s="163"/>
      <c r="C240" s="108"/>
      <c r="D240" s="108"/>
      <c r="E240" s="108"/>
      <c r="F240" s="193"/>
      <c r="G240" s="108"/>
      <c r="H240" s="108"/>
      <c r="I240" s="108"/>
      <c r="J240" s="10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</row>
    <row r="241" spans="2:133" s="5" customFormat="1" ht="13.15" customHeight="1" x14ac:dyDescent="0.25">
      <c r="B241" s="163"/>
      <c r="C241" s="108"/>
      <c r="D241" s="108"/>
      <c r="E241" s="108"/>
      <c r="F241" s="193"/>
      <c r="G241" s="108"/>
      <c r="H241" s="108"/>
      <c r="I241" s="108"/>
      <c r="J241" s="10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</row>
    <row r="242" spans="2:133" s="5" customFormat="1" ht="13.15" customHeight="1" x14ac:dyDescent="0.25">
      <c r="B242" s="163"/>
      <c r="C242" s="108"/>
      <c r="D242" s="108"/>
      <c r="E242" s="108"/>
      <c r="F242" s="193"/>
      <c r="G242" s="108"/>
      <c r="H242" s="108"/>
      <c r="I242" s="108"/>
      <c r="J242" s="10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</row>
    <row r="243" spans="2:133" s="5" customFormat="1" ht="13.15" customHeight="1" x14ac:dyDescent="0.25">
      <c r="B243" s="163"/>
      <c r="C243" s="108"/>
      <c r="D243" s="108"/>
      <c r="E243" s="108"/>
      <c r="F243" s="193"/>
      <c r="G243" s="108"/>
      <c r="H243" s="108"/>
      <c r="I243" s="108"/>
      <c r="J243" s="10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</row>
    <row r="244" spans="2:133" s="5" customFormat="1" ht="13.15" customHeight="1" x14ac:dyDescent="0.25">
      <c r="B244" s="163"/>
      <c r="C244" s="108"/>
      <c r="D244" s="108"/>
      <c r="E244" s="108"/>
      <c r="F244" s="193"/>
      <c r="G244" s="108"/>
      <c r="H244" s="108"/>
      <c r="I244" s="108"/>
      <c r="J244" s="10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</row>
    <row r="245" spans="2:133" s="5" customFormat="1" ht="13.15" customHeight="1" x14ac:dyDescent="0.25">
      <c r="B245" s="163"/>
      <c r="C245" s="108"/>
      <c r="D245" s="108"/>
      <c r="E245" s="108"/>
      <c r="F245" s="193"/>
      <c r="G245" s="108"/>
      <c r="H245" s="108"/>
      <c r="I245" s="108"/>
      <c r="J245" s="10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</row>
    <row r="246" spans="2:133" s="5" customFormat="1" ht="13.15" customHeight="1" x14ac:dyDescent="0.25">
      <c r="B246" s="163"/>
      <c r="C246" s="108"/>
      <c r="D246" s="108"/>
      <c r="E246" s="108"/>
      <c r="F246" s="193"/>
      <c r="G246" s="108"/>
      <c r="H246" s="108"/>
      <c r="I246" s="108"/>
      <c r="J246" s="10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</row>
    <row r="247" spans="2:133" s="5" customFormat="1" ht="13.15" customHeight="1" x14ac:dyDescent="0.25">
      <c r="B247" s="163"/>
      <c r="C247" s="108"/>
      <c r="D247" s="108"/>
      <c r="E247" s="108"/>
      <c r="F247" s="193"/>
      <c r="G247" s="108"/>
      <c r="H247" s="108"/>
      <c r="I247" s="108"/>
      <c r="J247" s="10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</row>
    <row r="248" spans="2:133" s="5" customFormat="1" ht="13.15" customHeight="1" x14ac:dyDescent="0.25">
      <c r="B248" s="163"/>
      <c r="C248" s="108"/>
      <c r="D248" s="108"/>
      <c r="E248" s="108"/>
      <c r="F248" s="193"/>
      <c r="G248" s="108"/>
      <c r="H248" s="108"/>
      <c r="I248" s="108"/>
      <c r="J248" s="10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</row>
    <row r="249" spans="2:133" s="5" customFormat="1" ht="13.15" customHeight="1" x14ac:dyDescent="0.25">
      <c r="B249" s="163"/>
      <c r="C249" s="108"/>
      <c r="D249" s="108"/>
      <c r="E249" s="108"/>
      <c r="F249" s="193"/>
      <c r="G249" s="108"/>
      <c r="H249" s="108"/>
      <c r="I249" s="108"/>
      <c r="J249" s="10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</row>
    <row r="250" spans="2:133" s="5" customFormat="1" ht="13.15" customHeight="1" x14ac:dyDescent="0.25">
      <c r="B250" s="163"/>
      <c r="C250" s="108"/>
      <c r="D250" s="108"/>
      <c r="E250" s="108"/>
      <c r="F250" s="193"/>
      <c r="G250" s="108"/>
      <c r="H250" s="108"/>
      <c r="I250" s="108"/>
      <c r="J250" s="10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</row>
    <row r="251" spans="2:133" s="5" customFormat="1" ht="13.15" customHeight="1" x14ac:dyDescent="0.25">
      <c r="B251" s="163"/>
      <c r="C251" s="108"/>
      <c r="D251" s="108"/>
      <c r="E251" s="108"/>
      <c r="F251" s="193"/>
      <c r="G251" s="108"/>
      <c r="H251" s="108"/>
      <c r="I251" s="108"/>
      <c r="J251" s="10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</row>
    <row r="252" spans="2:133" s="5" customFormat="1" ht="13.15" customHeight="1" x14ac:dyDescent="0.25">
      <c r="B252" s="163"/>
      <c r="C252" s="108"/>
      <c r="D252" s="108"/>
      <c r="E252" s="108"/>
      <c r="F252" s="193"/>
      <c r="G252" s="108"/>
      <c r="H252" s="108"/>
      <c r="I252" s="108"/>
      <c r="J252" s="10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</row>
    <row r="253" spans="2:133" s="5" customFormat="1" ht="13.15" customHeight="1" x14ac:dyDescent="0.25">
      <c r="B253" s="163"/>
      <c r="C253" s="108"/>
      <c r="D253" s="108"/>
      <c r="E253" s="108"/>
      <c r="F253" s="193"/>
      <c r="G253" s="108"/>
      <c r="H253" s="108"/>
      <c r="I253" s="108"/>
      <c r="J253" s="10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</row>
    <row r="254" spans="2:133" s="5" customFormat="1" ht="13.15" customHeight="1" x14ac:dyDescent="0.25">
      <c r="B254" s="163"/>
      <c r="C254" s="108"/>
      <c r="D254" s="108"/>
      <c r="E254" s="108"/>
      <c r="F254" s="193"/>
      <c r="G254" s="108"/>
      <c r="H254" s="108"/>
      <c r="I254" s="108"/>
      <c r="J254" s="10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</row>
    <row r="255" spans="2:133" s="5" customFormat="1" ht="13.15" customHeight="1" x14ac:dyDescent="0.25">
      <c r="B255" s="163"/>
      <c r="C255" s="108"/>
      <c r="D255" s="108"/>
      <c r="E255" s="108"/>
      <c r="F255" s="193"/>
      <c r="G255" s="108"/>
      <c r="H255" s="108"/>
      <c r="I255" s="108"/>
      <c r="J255" s="10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</row>
    <row r="256" spans="2:133" s="5" customFormat="1" ht="13.15" customHeight="1" x14ac:dyDescent="0.25">
      <c r="B256" s="163"/>
      <c r="C256" s="108"/>
      <c r="D256" s="108"/>
      <c r="E256" s="108"/>
      <c r="F256" s="193"/>
      <c r="G256" s="108"/>
      <c r="H256" s="108"/>
      <c r="I256" s="108"/>
      <c r="J256" s="10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</row>
    <row r="257" spans="2:133" s="5" customFormat="1" ht="13.15" customHeight="1" x14ac:dyDescent="0.25">
      <c r="B257" s="163"/>
      <c r="C257" s="108"/>
      <c r="D257" s="108"/>
      <c r="E257" s="108"/>
      <c r="F257" s="193"/>
      <c r="G257" s="108"/>
      <c r="H257" s="108"/>
      <c r="I257" s="108"/>
      <c r="J257" s="10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</row>
    <row r="258" spans="2:133" s="5" customFormat="1" ht="13.15" customHeight="1" x14ac:dyDescent="0.25">
      <c r="B258" s="163"/>
      <c r="C258" s="108"/>
      <c r="D258" s="108"/>
      <c r="E258" s="108"/>
      <c r="F258" s="193"/>
      <c r="G258" s="108"/>
      <c r="H258" s="108"/>
      <c r="I258" s="108"/>
      <c r="J258" s="10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</row>
    <row r="259" spans="2:133" s="5" customFormat="1" ht="13.15" customHeight="1" x14ac:dyDescent="0.25">
      <c r="B259" s="163"/>
      <c r="C259" s="108"/>
      <c r="D259" s="108"/>
      <c r="E259" s="108"/>
      <c r="F259" s="193"/>
      <c r="G259" s="108"/>
      <c r="H259" s="108"/>
      <c r="I259" s="108"/>
      <c r="J259" s="10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</row>
    <row r="260" spans="2:133" s="5" customFormat="1" ht="13.15" customHeight="1" x14ac:dyDescent="0.25">
      <c r="B260" s="163"/>
      <c r="C260" s="108"/>
      <c r="D260" s="108"/>
      <c r="E260" s="108"/>
      <c r="F260" s="193"/>
      <c r="G260" s="108"/>
      <c r="H260" s="108"/>
      <c r="I260" s="108"/>
      <c r="J260" s="10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</row>
    <row r="261" spans="2:133" s="5" customFormat="1" ht="13.15" customHeight="1" x14ac:dyDescent="0.25">
      <c r="B261" s="163"/>
      <c r="C261" s="108"/>
      <c r="D261" s="108"/>
      <c r="E261" s="108"/>
      <c r="F261" s="193"/>
      <c r="G261" s="108"/>
      <c r="H261" s="108"/>
      <c r="I261" s="108"/>
      <c r="J261" s="10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</row>
    <row r="262" spans="2:133" s="5" customFormat="1" ht="13.15" customHeight="1" x14ac:dyDescent="0.25">
      <c r="B262" s="163"/>
      <c r="C262" s="108"/>
      <c r="D262" s="108"/>
      <c r="E262" s="108"/>
      <c r="F262" s="193"/>
      <c r="G262" s="108"/>
      <c r="H262" s="108"/>
      <c r="I262" s="108"/>
      <c r="J262" s="10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</row>
    <row r="263" spans="2:133" s="5" customFormat="1" ht="13.15" customHeight="1" x14ac:dyDescent="0.25">
      <c r="B263" s="163"/>
      <c r="C263" s="108"/>
      <c r="D263" s="108"/>
      <c r="E263" s="108"/>
      <c r="F263" s="193"/>
      <c r="G263" s="108"/>
      <c r="H263" s="108"/>
      <c r="I263" s="108"/>
      <c r="J263" s="10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</row>
    <row r="264" spans="2:133" s="5" customFormat="1" ht="13.15" customHeight="1" x14ac:dyDescent="0.25">
      <c r="B264" s="163"/>
      <c r="C264" s="108"/>
      <c r="D264" s="108"/>
      <c r="E264" s="108"/>
      <c r="F264" s="193"/>
      <c r="G264" s="108"/>
      <c r="H264" s="108"/>
      <c r="I264" s="108"/>
      <c r="J264" s="10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</row>
    <row r="265" spans="2:133" s="5" customFormat="1" ht="13.15" customHeight="1" x14ac:dyDescent="0.25">
      <c r="B265" s="163"/>
      <c r="C265" s="108"/>
      <c r="D265" s="108"/>
      <c r="E265" s="108"/>
      <c r="F265" s="193"/>
      <c r="G265" s="108"/>
      <c r="H265" s="108"/>
      <c r="I265" s="108"/>
      <c r="J265" s="10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</row>
    <row r="266" spans="2:133" s="5" customFormat="1" ht="13.15" customHeight="1" x14ac:dyDescent="0.25">
      <c r="B266" s="163"/>
      <c r="C266" s="108"/>
      <c r="D266" s="108"/>
      <c r="E266" s="108"/>
      <c r="F266" s="193"/>
      <c r="G266" s="108"/>
      <c r="H266" s="108"/>
      <c r="I266" s="108"/>
      <c r="J266" s="10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</row>
    <row r="267" spans="2:133" s="5" customFormat="1" ht="13.15" customHeight="1" x14ac:dyDescent="0.25">
      <c r="B267" s="163"/>
      <c r="C267" s="108"/>
      <c r="D267" s="108"/>
      <c r="E267" s="108"/>
      <c r="F267" s="193"/>
      <c r="G267" s="108"/>
      <c r="H267" s="108"/>
      <c r="I267" s="108"/>
      <c r="J267" s="10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</row>
    <row r="268" spans="2:133" s="5" customFormat="1" ht="13.15" customHeight="1" x14ac:dyDescent="0.25">
      <c r="B268" s="163"/>
      <c r="C268" s="108"/>
      <c r="D268" s="108"/>
      <c r="E268" s="108"/>
      <c r="F268" s="193"/>
      <c r="G268" s="108"/>
      <c r="H268" s="108"/>
      <c r="I268" s="108"/>
      <c r="J268" s="10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</row>
    <row r="269" spans="2:133" s="5" customFormat="1" ht="13.15" customHeight="1" x14ac:dyDescent="0.25">
      <c r="B269" s="163"/>
      <c r="C269" s="108"/>
      <c r="D269" s="108"/>
      <c r="E269" s="108"/>
      <c r="F269" s="193"/>
      <c r="G269" s="108"/>
      <c r="H269" s="108"/>
      <c r="I269" s="108"/>
      <c r="J269" s="10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</row>
    <row r="270" spans="2:133" s="5" customFormat="1" ht="13.15" customHeight="1" x14ac:dyDescent="0.25">
      <c r="B270" s="163"/>
      <c r="C270" s="108"/>
      <c r="D270" s="108"/>
      <c r="E270" s="108"/>
      <c r="F270" s="193"/>
      <c r="G270" s="108"/>
      <c r="H270" s="108"/>
      <c r="I270" s="108"/>
      <c r="J270" s="10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</row>
    <row r="271" spans="2:133" s="5" customFormat="1" ht="13.15" customHeight="1" x14ac:dyDescent="0.25">
      <c r="B271" s="163"/>
      <c r="C271" s="108"/>
      <c r="D271" s="108"/>
      <c r="E271" s="108"/>
      <c r="F271" s="193"/>
      <c r="G271" s="108"/>
      <c r="H271" s="108"/>
      <c r="I271" s="108"/>
      <c r="J271" s="10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</row>
    <row r="272" spans="2:133" s="5" customFormat="1" ht="13.15" customHeight="1" x14ac:dyDescent="0.25">
      <c r="B272" s="163"/>
      <c r="C272" s="108"/>
      <c r="D272" s="108"/>
      <c r="E272" s="108"/>
      <c r="F272" s="193"/>
      <c r="G272" s="108"/>
      <c r="H272" s="108"/>
      <c r="I272" s="108"/>
      <c r="J272" s="10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</row>
    <row r="273" spans="2:133" s="5" customFormat="1" ht="13.15" customHeight="1" x14ac:dyDescent="0.25">
      <c r="B273" s="163"/>
      <c r="C273" s="108"/>
      <c r="D273" s="108"/>
      <c r="E273" s="108"/>
      <c r="F273" s="193"/>
      <c r="G273" s="108"/>
      <c r="H273" s="108"/>
      <c r="I273" s="108"/>
      <c r="J273" s="10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</row>
    <row r="274" spans="2:133" s="5" customFormat="1" ht="13.15" customHeight="1" x14ac:dyDescent="0.25">
      <c r="B274" s="163"/>
      <c r="C274" s="108"/>
      <c r="D274" s="108"/>
      <c r="E274" s="108"/>
      <c r="F274" s="193"/>
      <c r="G274" s="108"/>
      <c r="H274" s="108"/>
      <c r="I274" s="108"/>
      <c r="J274" s="10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</row>
    <row r="275" spans="2:133" s="5" customFormat="1" ht="13.15" customHeight="1" x14ac:dyDescent="0.25">
      <c r="B275" s="163"/>
      <c r="C275" s="108"/>
      <c r="D275" s="108"/>
      <c r="E275" s="108"/>
      <c r="F275" s="193"/>
      <c r="G275" s="108"/>
      <c r="H275" s="108"/>
      <c r="I275" s="108"/>
      <c r="J275" s="10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</row>
    <row r="276" spans="2:133" s="5" customFormat="1" ht="13.15" customHeight="1" x14ac:dyDescent="0.25">
      <c r="B276" s="163"/>
      <c r="C276" s="108"/>
      <c r="D276" s="108"/>
      <c r="E276" s="108"/>
      <c r="F276" s="193"/>
      <c r="G276" s="108"/>
      <c r="H276" s="108"/>
      <c r="I276" s="108"/>
      <c r="J276" s="10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</row>
    <row r="277" spans="2:133" s="5" customFormat="1" ht="13.15" customHeight="1" x14ac:dyDescent="0.25">
      <c r="B277" s="163"/>
      <c r="C277" s="108"/>
      <c r="D277" s="108"/>
      <c r="E277" s="108"/>
      <c r="F277" s="193"/>
      <c r="G277" s="108"/>
      <c r="H277" s="108"/>
      <c r="I277" s="108"/>
      <c r="J277" s="10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</row>
    <row r="278" spans="2:133" s="5" customFormat="1" ht="13.15" customHeight="1" x14ac:dyDescent="0.25">
      <c r="B278" s="163"/>
      <c r="C278" s="108"/>
      <c r="D278" s="108"/>
      <c r="E278" s="108"/>
      <c r="F278" s="193"/>
      <c r="G278" s="108"/>
      <c r="H278" s="108"/>
      <c r="I278" s="108"/>
      <c r="J278" s="10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</row>
    <row r="279" spans="2:133" s="5" customFormat="1" ht="13.15" customHeight="1" x14ac:dyDescent="0.25">
      <c r="B279" s="163"/>
      <c r="C279" s="108"/>
      <c r="D279" s="108"/>
      <c r="E279" s="108"/>
      <c r="F279" s="193"/>
      <c r="G279" s="108"/>
      <c r="H279" s="108"/>
      <c r="I279" s="108"/>
      <c r="J279" s="10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</row>
    <row r="280" spans="2:133" s="5" customFormat="1" ht="13.15" customHeight="1" x14ac:dyDescent="0.25">
      <c r="B280" s="163"/>
      <c r="C280" s="108"/>
      <c r="D280" s="108"/>
      <c r="E280" s="108"/>
      <c r="F280" s="193"/>
      <c r="G280" s="108"/>
      <c r="H280" s="108"/>
      <c r="I280" s="108"/>
      <c r="J280" s="10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</row>
    <row r="281" spans="2:133" s="5" customFormat="1" ht="13.15" customHeight="1" x14ac:dyDescent="0.25">
      <c r="B281" s="163"/>
      <c r="C281" s="108"/>
      <c r="D281" s="108"/>
      <c r="E281" s="108"/>
      <c r="F281" s="193"/>
      <c r="G281" s="108"/>
      <c r="H281" s="108"/>
      <c r="I281" s="108"/>
      <c r="J281" s="10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</row>
    <row r="282" spans="2:133" s="5" customFormat="1" ht="13.15" customHeight="1" x14ac:dyDescent="0.25">
      <c r="B282" s="163"/>
      <c r="C282" s="108"/>
      <c r="D282" s="108"/>
      <c r="E282" s="108"/>
      <c r="F282" s="193"/>
      <c r="G282" s="108"/>
      <c r="H282" s="108"/>
      <c r="I282" s="108"/>
      <c r="J282" s="10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</row>
    <row r="283" spans="2:133" s="5" customFormat="1" ht="13.15" customHeight="1" x14ac:dyDescent="0.25">
      <c r="B283" s="163"/>
      <c r="C283" s="108"/>
      <c r="D283" s="108"/>
      <c r="E283" s="108"/>
      <c r="F283" s="193"/>
      <c r="G283" s="108"/>
      <c r="H283" s="108"/>
      <c r="I283" s="108"/>
      <c r="J283" s="10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</row>
    <row r="284" spans="2:133" s="5" customFormat="1" ht="13.15" customHeight="1" x14ac:dyDescent="0.25">
      <c r="B284" s="163"/>
      <c r="C284" s="108"/>
      <c r="D284" s="108"/>
      <c r="E284" s="108"/>
      <c r="F284" s="193"/>
      <c r="G284" s="108"/>
      <c r="H284" s="108"/>
      <c r="I284" s="108"/>
      <c r="J284" s="10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</row>
    <row r="285" spans="2:133" s="5" customFormat="1" ht="13.15" customHeight="1" x14ac:dyDescent="0.25">
      <c r="B285" s="163"/>
      <c r="C285" s="108"/>
      <c r="D285" s="108"/>
      <c r="E285" s="108"/>
      <c r="F285" s="193"/>
      <c r="G285" s="108"/>
      <c r="H285" s="108"/>
      <c r="I285" s="108"/>
      <c r="J285" s="10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</row>
    <row r="286" spans="2:133" s="5" customFormat="1" ht="13.15" customHeight="1" x14ac:dyDescent="0.25">
      <c r="B286" s="163"/>
      <c r="C286" s="108"/>
      <c r="D286" s="108"/>
      <c r="E286" s="108"/>
      <c r="F286" s="193"/>
      <c r="G286" s="108"/>
      <c r="H286" s="108"/>
      <c r="I286" s="108"/>
      <c r="J286" s="10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</row>
    <row r="287" spans="2:133" s="5" customFormat="1" ht="13.15" customHeight="1" x14ac:dyDescent="0.25">
      <c r="B287" s="163"/>
      <c r="C287" s="108"/>
      <c r="D287" s="108"/>
      <c r="E287" s="108"/>
      <c r="F287" s="193"/>
      <c r="G287" s="108"/>
      <c r="H287" s="108"/>
      <c r="I287" s="108"/>
      <c r="J287" s="10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</row>
    <row r="288" spans="2:133" s="5" customFormat="1" ht="13.15" customHeight="1" x14ac:dyDescent="0.25">
      <c r="B288" s="163"/>
      <c r="C288" s="108"/>
      <c r="D288" s="108"/>
      <c r="E288" s="108"/>
      <c r="F288" s="193"/>
      <c r="G288" s="108"/>
      <c r="H288" s="108"/>
      <c r="I288" s="108"/>
      <c r="J288" s="10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</row>
    <row r="289" spans="2:133" s="5" customFormat="1" ht="13.15" customHeight="1" x14ac:dyDescent="0.25">
      <c r="B289" s="163"/>
      <c r="C289" s="108"/>
      <c r="D289" s="108"/>
      <c r="E289" s="108"/>
      <c r="F289" s="193"/>
      <c r="G289" s="108"/>
      <c r="H289" s="108"/>
      <c r="I289" s="108"/>
      <c r="J289" s="10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</row>
    <row r="290" spans="2:133" s="5" customFormat="1" ht="13.15" customHeight="1" x14ac:dyDescent="0.25">
      <c r="B290" s="163"/>
      <c r="C290" s="108"/>
      <c r="D290" s="108"/>
      <c r="E290" s="108"/>
      <c r="F290" s="193"/>
      <c r="G290" s="108"/>
      <c r="H290" s="108"/>
      <c r="I290" s="108"/>
      <c r="J290" s="10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</row>
    <row r="291" spans="2:133" s="5" customFormat="1" ht="13.15" customHeight="1" x14ac:dyDescent="0.25">
      <c r="B291" s="163"/>
      <c r="C291" s="108"/>
      <c r="D291" s="108"/>
      <c r="E291" s="108"/>
      <c r="F291" s="193"/>
      <c r="G291" s="108"/>
      <c r="H291" s="108"/>
      <c r="I291" s="108"/>
      <c r="J291" s="10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</row>
    <row r="292" spans="2:133" s="5" customFormat="1" ht="13.15" customHeight="1" x14ac:dyDescent="0.25">
      <c r="B292" s="163"/>
      <c r="C292" s="108"/>
      <c r="D292" s="108"/>
      <c r="E292" s="108"/>
      <c r="F292" s="193"/>
      <c r="G292" s="108"/>
      <c r="H292" s="108"/>
      <c r="I292" s="108"/>
      <c r="J292" s="10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</row>
    <row r="293" spans="2:133" s="5" customFormat="1" ht="13.15" customHeight="1" x14ac:dyDescent="0.25">
      <c r="B293" s="163"/>
      <c r="C293" s="108"/>
      <c r="D293" s="108"/>
      <c r="E293" s="108"/>
      <c r="F293" s="193"/>
      <c r="G293" s="108"/>
      <c r="H293" s="108"/>
      <c r="I293" s="108"/>
      <c r="J293" s="10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</row>
    <row r="294" spans="2:133" s="5" customFormat="1" ht="13.15" customHeight="1" x14ac:dyDescent="0.25">
      <c r="B294" s="163"/>
      <c r="C294" s="108"/>
      <c r="D294" s="108"/>
      <c r="E294" s="108"/>
      <c r="F294" s="193"/>
      <c r="G294" s="108"/>
      <c r="H294" s="108"/>
      <c r="I294" s="108"/>
      <c r="J294" s="10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</row>
    <row r="295" spans="2:133" s="5" customFormat="1" ht="13.15" customHeight="1" x14ac:dyDescent="0.25">
      <c r="B295" s="163"/>
      <c r="C295" s="108"/>
      <c r="D295" s="108"/>
      <c r="E295" s="108"/>
      <c r="F295" s="193"/>
      <c r="G295" s="108"/>
      <c r="H295" s="108"/>
      <c r="I295" s="108"/>
      <c r="J295" s="10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</row>
    <row r="296" spans="2:133" s="5" customFormat="1" ht="13.15" customHeight="1" x14ac:dyDescent="0.25">
      <c r="B296" s="163"/>
      <c r="C296" s="108"/>
      <c r="D296" s="108"/>
      <c r="E296" s="108"/>
      <c r="F296" s="193"/>
      <c r="G296" s="108"/>
      <c r="H296" s="108"/>
      <c r="I296" s="108"/>
      <c r="J296" s="10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</row>
    <row r="297" spans="2:133" s="5" customFormat="1" ht="13.15" customHeight="1" x14ac:dyDescent="0.25">
      <c r="B297" s="163"/>
      <c r="C297" s="108"/>
      <c r="D297" s="108"/>
      <c r="E297" s="108"/>
      <c r="F297" s="193"/>
      <c r="G297" s="108"/>
      <c r="H297" s="108"/>
      <c r="I297" s="108"/>
      <c r="J297" s="10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</row>
    <row r="298" spans="2:133" s="5" customFormat="1" ht="13.15" customHeight="1" x14ac:dyDescent="0.25">
      <c r="B298" s="163"/>
      <c r="C298" s="108"/>
      <c r="D298" s="108"/>
      <c r="E298" s="108"/>
      <c r="F298" s="193"/>
      <c r="G298" s="108"/>
      <c r="H298" s="108"/>
      <c r="I298" s="108"/>
      <c r="J298" s="10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</row>
    <row r="299" spans="2:133" s="5" customFormat="1" ht="13.15" customHeight="1" x14ac:dyDescent="0.25">
      <c r="B299" s="163"/>
      <c r="C299" s="108"/>
      <c r="D299" s="108"/>
      <c r="E299" s="108"/>
      <c r="F299" s="193"/>
      <c r="G299" s="108"/>
      <c r="H299" s="108"/>
      <c r="I299" s="108"/>
      <c r="J299" s="10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</row>
    <row r="300" spans="2:133" s="5" customFormat="1" ht="13.15" customHeight="1" x14ac:dyDescent="0.25">
      <c r="B300" s="163"/>
      <c r="C300" s="108"/>
      <c r="D300" s="108"/>
      <c r="E300" s="108"/>
      <c r="F300" s="193"/>
      <c r="G300" s="108"/>
      <c r="H300" s="108"/>
      <c r="I300" s="108"/>
      <c r="J300" s="10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</row>
    <row r="301" spans="2:133" s="5" customFormat="1" ht="13.15" customHeight="1" x14ac:dyDescent="0.25">
      <c r="B301" s="163"/>
      <c r="C301" s="108"/>
      <c r="D301" s="108"/>
      <c r="E301" s="108"/>
      <c r="F301" s="193"/>
      <c r="G301" s="108"/>
      <c r="H301" s="108"/>
      <c r="I301" s="108"/>
      <c r="J301" s="10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</row>
    <row r="302" spans="2:133" s="5" customFormat="1" ht="13.15" customHeight="1" x14ac:dyDescent="0.25">
      <c r="B302" s="163"/>
      <c r="C302" s="108"/>
      <c r="D302" s="108"/>
      <c r="E302" s="108"/>
      <c r="F302" s="193"/>
      <c r="G302" s="108"/>
      <c r="H302" s="108"/>
      <c r="I302" s="108"/>
      <c r="J302" s="10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</row>
    <row r="303" spans="2:133" s="5" customFormat="1" ht="13.15" customHeight="1" x14ac:dyDescent="0.25">
      <c r="B303" s="163"/>
      <c r="C303" s="108"/>
      <c r="D303" s="108"/>
      <c r="E303" s="108"/>
      <c r="F303" s="193"/>
      <c r="G303" s="108"/>
      <c r="H303" s="108"/>
      <c r="I303" s="108"/>
      <c r="J303" s="10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</row>
    <row r="304" spans="2:133" s="5" customFormat="1" ht="13.15" customHeight="1" x14ac:dyDescent="0.25">
      <c r="B304" s="163"/>
      <c r="C304" s="108"/>
      <c r="D304" s="108"/>
      <c r="E304" s="108"/>
      <c r="F304" s="193"/>
      <c r="G304" s="108"/>
      <c r="H304" s="108"/>
      <c r="I304" s="108"/>
      <c r="J304" s="10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</row>
    <row r="305" spans="2:133" s="5" customFormat="1" ht="13.15" customHeight="1" x14ac:dyDescent="0.25">
      <c r="B305" s="163"/>
      <c r="C305" s="108"/>
      <c r="D305" s="108"/>
      <c r="E305" s="108"/>
      <c r="F305" s="193"/>
      <c r="G305" s="108"/>
      <c r="H305" s="108"/>
      <c r="I305" s="108"/>
      <c r="J305" s="10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</row>
    <row r="306" spans="2:133" s="5" customFormat="1" ht="13.15" customHeight="1" x14ac:dyDescent="0.25">
      <c r="B306" s="163"/>
      <c r="C306" s="108"/>
      <c r="D306" s="108"/>
      <c r="E306" s="108"/>
      <c r="F306" s="193"/>
      <c r="G306" s="108"/>
      <c r="H306" s="108"/>
      <c r="I306" s="108"/>
      <c r="J306" s="10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</row>
    <row r="307" spans="2:133" s="5" customFormat="1" ht="13.15" customHeight="1" x14ac:dyDescent="0.25">
      <c r="B307" s="163"/>
      <c r="C307" s="108"/>
      <c r="D307" s="108"/>
      <c r="E307" s="108"/>
      <c r="F307" s="193"/>
      <c r="G307" s="108"/>
      <c r="H307" s="108"/>
      <c r="I307" s="108"/>
      <c r="J307" s="10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</row>
    <row r="308" spans="2:133" s="5" customFormat="1" ht="13.15" customHeight="1" x14ac:dyDescent="0.25">
      <c r="B308" s="163"/>
      <c r="C308" s="108"/>
      <c r="D308" s="108"/>
      <c r="E308" s="108"/>
      <c r="F308" s="193"/>
      <c r="G308" s="108"/>
      <c r="H308" s="108"/>
      <c r="I308" s="108"/>
      <c r="J308" s="10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</row>
    <row r="309" spans="2:133" s="5" customFormat="1" ht="13.15" customHeight="1" x14ac:dyDescent="0.25">
      <c r="B309" s="163"/>
      <c r="C309" s="108"/>
      <c r="D309" s="108"/>
      <c r="E309" s="108"/>
      <c r="F309" s="193"/>
      <c r="G309" s="108"/>
      <c r="H309" s="108"/>
      <c r="I309" s="108"/>
      <c r="J309" s="10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</row>
    <row r="310" spans="2:133" s="5" customFormat="1" ht="13.15" customHeight="1" x14ac:dyDescent="0.25">
      <c r="B310" s="163"/>
      <c r="C310" s="108"/>
      <c r="D310" s="108"/>
      <c r="E310" s="108"/>
      <c r="F310" s="193"/>
      <c r="G310" s="108"/>
      <c r="H310" s="108"/>
      <c r="I310" s="108"/>
      <c r="J310" s="10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</row>
    <row r="311" spans="2:133" s="5" customFormat="1" ht="13.15" customHeight="1" x14ac:dyDescent="0.25">
      <c r="B311" s="163"/>
      <c r="C311" s="108"/>
      <c r="D311" s="108"/>
      <c r="E311" s="108"/>
      <c r="F311" s="193"/>
      <c r="G311" s="108"/>
      <c r="H311" s="108"/>
      <c r="I311" s="108"/>
      <c r="J311" s="10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</row>
    <row r="312" spans="2:133" s="5" customFormat="1" ht="13.15" customHeight="1" x14ac:dyDescent="0.25">
      <c r="B312" s="163"/>
      <c r="C312" s="108"/>
      <c r="D312" s="108"/>
      <c r="E312" s="108"/>
      <c r="F312" s="193"/>
      <c r="G312" s="108"/>
      <c r="H312" s="108"/>
      <c r="I312" s="108"/>
      <c r="J312" s="10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</row>
    <row r="313" spans="2:133" s="5" customFormat="1" ht="13.15" customHeight="1" x14ac:dyDescent="0.25">
      <c r="B313" s="163"/>
      <c r="C313" s="108"/>
      <c r="D313" s="108"/>
      <c r="E313" s="108"/>
      <c r="F313" s="193"/>
      <c r="G313" s="108"/>
      <c r="H313" s="108"/>
      <c r="I313" s="108"/>
      <c r="J313" s="10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</row>
    <row r="314" spans="2:133" s="5" customFormat="1" ht="13.15" customHeight="1" x14ac:dyDescent="0.25">
      <c r="B314" s="163"/>
      <c r="C314" s="108"/>
      <c r="D314" s="108"/>
      <c r="E314" s="108"/>
      <c r="F314" s="193"/>
      <c r="G314" s="108"/>
      <c r="H314" s="108"/>
      <c r="I314" s="108"/>
      <c r="J314" s="10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</row>
    <row r="315" spans="2:133" s="5" customFormat="1" ht="13.15" customHeight="1" x14ac:dyDescent="0.25">
      <c r="B315" s="163"/>
      <c r="C315" s="108"/>
      <c r="D315" s="108"/>
      <c r="E315" s="108"/>
      <c r="F315" s="193"/>
      <c r="G315" s="108"/>
      <c r="H315" s="108"/>
      <c r="I315" s="108"/>
      <c r="J315" s="10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</row>
    <row r="316" spans="2:133" s="5" customFormat="1" ht="13.15" customHeight="1" x14ac:dyDescent="0.25">
      <c r="B316" s="163"/>
      <c r="C316" s="108"/>
      <c r="D316" s="108"/>
      <c r="E316" s="108"/>
      <c r="F316" s="193"/>
      <c r="G316" s="108"/>
      <c r="H316" s="108"/>
      <c r="I316" s="108"/>
      <c r="J316" s="10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</row>
    <row r="317" spans="2:133" s="5" customFormat="1" ht="13.15" customHeight="1" x14ac:dyDescent="0.25">
      <c r="B317" s="163"/>
      <c r="C317" s="108"/>
      <c r="D317" s="108"/>
      <c r="E317" s="108"/>
      <c r="F317" s="193"/>
      <c r="G317" s="108"/>
      <c r="H317" s="108"/>
      <c r="I317" s="108"/>
      <c r="J317" s="10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</row>
    <row r="318" spans="2:133" s="5" customFormat="1" ht="13.15" customHeight="1" x14ac:dyDescent="0.25">
      <c r="B318" s="163"/>
      <c r="C318" s="108"/>
      <c r="D318" s="108"/>
      <c r="E318" s="108"/>
      <c r="F318" s="193"/>
      <c r="G318" s="108"/>
      <c r="H318" s="108"/>
      <c r="I318" s="108"/>
      <c r="J318" s="10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</row>
    <row r="319" spans="2:133" s="5" customFormat="1" ht="13.15" customHeight="1" x14ac:dyDescent="0.25">
      <c r="B319" s="163"/>
      <c r="C319" s="108"/>
      <c r="D319" s="108"/>
      <c r="E319" s="108"/>
      <c r="F319" s="193"/>
      <c r="G319" s="108"/>
      <c r="H319" s="108"/>
      <c r="I319" s="108"/>
      <c r="J319" s="10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</row>
    <row r="320" spans="2:133" s="5" customFormat="1" ht="13.15" customHeight="1" x14ac:dyDescent="0.25">
      <c r="B320" s="163"/>
      <c r="C320" s="108"/>
      <c r="D320" s="108"/>
      <c r="E320" s="108"/>
      <c r="F320" s="193"/>
      <c r="G320" s="108"/>
      <c r="H320" s="108"/>
      <c r="I320" s="108"/>
      <c r="J320" s="10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</row>
    <row r="321" spans="2:133" s="5" customFormat="1" ht="13.15" customHeight="1" x14ac:dyDescent="0.25">
      <c r="B321" s="163"/>
      <c r="C321" s="108"/>
      <c r="D321" s="108"/>
      <c r="E321" s="108"/>
      <c r="F321" s="193"/>
      <c r="G321" s="108"/>
      <c r="H321" s="108"/>
      <c r="I321" s="108"/>
      <c r="J321" s="10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</row>
    <row r="322" spans="2:133" s="5" customFormat="1" ht="13.15" customHeight="1" x14ac:dyDescent="0.25">
      <c r="B322" s="163"/>
      <c r="C322" s="108"/>
      <c r="D322" s="108"/>
      <c r="E322" s="108"/>
      <c r="F322" s="193"/>
      <c r="G322" s="108"/>
      <c r="H322" s="108"/>
      <c r="I322" s="108"/>
      <c r="J322" s="10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</row>
    <row r="323" spans="2:133" s="5" customFormat="1" ht="13.15" customHeight="1" x14ac:dyDescent="0.25">
      <c r="B323" s="163"/>
      <c r="C323" s="108"/>
      <c r="D323" s="108"/>
      <c r="E323" s="108"/>
      <c r="F323" s="193"/>
      <c r="G323" s="108"/>
      <c r="H323" s="108"/>
      <c r="I323" s="108"/>
      <c r="J323" s="10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</row>
    <row r="324" spans="2:133" s="5" customFormat="1" ht="13.15" customHeight="1" x14ac:dyDescent="0.25">
      <c r="B324" s="163"/>
      <c r="C324" s="108"/>
      <c r="D324" s="108"/>
      <c r="E324" s="108"/>
      <c r="F324" s="193"/>
      <c r="G324" s="108"/>
      <c r="H324" s="108"/>
      <c r="I324" s="108"/>
      <c r="J324" s="10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</row>
    <row r="325" spans="2:133" s="5" customFormat="1" ht="13.15" customHeight="1" x14ac:dyDescent="0.25">
      <c r="B325" s="163"/>
      <c r="C325" s="108"/>
      <c r="D325" s="108"/>
      <c r="E325" s="108"/>
      <c r="F325" s="193"/>
      <c r="G325" s="108"/>
      <c r="H325" s="108"/>
      <c r="I325" s="108"/>
      <c r="J325" s="10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</row>
    <row r="326" spans="2:133" s="5" customFormat="1" ht="13.15" customHeight="1" x14ac:dyDescent="0.25">
      <c r="B326" s="163"/>
      <c r="C326" s="108"/>
      <c r="D326" s="108"/>
      <c r="E326" s="108"/>
      <c r="F326" s="193"/>
      <c r="G326" s="108"/>
      <c r="H326" s="108"/>
      <c r="I326" s="108"/>
      <c r="J326" s="10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</row>
    <row r="327" spans="2:133" s="5" customFormat="1" ht="13.15" customHeight="1" x14ac:dyDescent="0.25">
      <c r="B327" s="163"/>
      <c r="C327" s="108"/>
      <c r="D327" s="108"/>
      <c r="E327" s="108"/>
      <c r="F327" s="193"/>
      <c r="G327" s="108"/>
      <c r="H327" s="108"/>
      <c r="I327" s="108"/>
      <c r="J327" s="10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</row>
    <row r="328" spans="2:133" s="5" customFormat="1" ht="13.15" customHeight="1" x14ac:dyDescent="0.25">
      <c r="B328" s="163"/>
      <c r="C328" s="108"/>
      <c r="D328" s="108"/>
      <c r="E328" s="108"/>
      <c r="F328" s="193"/>
      <c r="G328" s="108"/>
      <c r="H328" s="108"/>
      <c r="I328" s="108"/>
      <c r="J328" s="10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</row>
    <row r="329" spans="2:133" s="5" customFormat="1" ht="13.15" customHeight="1" x14ac:dyDescent="0.25">
      <c r="B329" s="163"/>
      <c r="C329" s="108"/>
      <c r="D329" s="108"/>
      <c r="E329" s="108"/>
      <c r="F329" s="193"/>
      <c r="G329" s="108"/>
      <c r="H329" s="108"/>
      <c r="I329" s="108"/>
      <c r="J329" s="10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</row>
    <row r="330" spans="2:133" s="5" customFormat="1" ht="13.15" customHeight="1" x14ac:dyDescent="0.25">
      <c r="B330" s="163"/>
      <c r="C330" s="108"/>
      <c r="D330" s="108"/>
      <c r="E330" s="108"/>
      <c r="F330" s="193"/>
      <c r="G330" s="108"/>
      <c r="H330" s="108"/>
      <c r="I330" s="108"/>
      <c r="J330" s="10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</row>
    <row r="331" spans="2:133" s="5" customFormat="1" ht="13.15" customHeight="1" x14ac:dyDescent="0.25">
      <c r="B331" s="163"/>
      <c r="C331" s="108"/>
      <c r="D331" s="108"/>
      <c r="E331" s="108"/>
      <c r="F331" s="193"/>
      <c r="G331" s="108"/>
      <c r="H331" s="108"/>
      <c r="I331" s="108"/>
      <c r="J331" s="10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</row>
    <row r="332" spans="2:133" s="5" customFormat="1" ht="13.15" customHeight="1" x14ac:dyDescent="0.25">
      <c r="B332" s="163"/>
      <c r="C332" s="108"/>
      <c r="D332" s="108"/>
      <c r="E332" s="108"/>
      <c r="F332" s="193"/>
      <c r="G332" s="108"/>
      <c r="H332" s="108"/>
      <c r="I332" s="108"/>
      <c r="J332" s="10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</row>
    <row r="333" spans="2:133" s="5" customFormat="1" ht="13.15" customHeight="1" x14ac:dyDescent="0.25">
      <c r="B333" s="163"/>
      <c r="C333" s="108"/>
      <c r="D333" s="108"/>
      <c r="E333" s="108"/>
      <c r="F333" s="193"/>
      <c r="G333" s="108"/>
      <c r="H333" s="108"/>
      <c r="I333" s="108"/>
      <c r="J333" s="10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</row>
    <row r="334" spans="2:133" s="5" customFormat="1" ht="13.15" customHeight="1" x14ac:dyDescent="0.25">
      <c r="B334" s="163"/>
      <c r="C334" s="108"/>
      <c r="D334" s="108"/>
      <c r="E334" s="108"/>
      <c r="F334" s="193"/>
      <c r="G334" s="108"/>
      <c r="H334" s="108"/>
      <c r="I334" s="108"/>
      <c r="J334" s="10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</row>
    <row r="335" spans="2:133" s="5" customFormat="1" ht="13.15" customHeight="1" x14ac:dyDescent="0.25">
      <c r="B335" s="163"/>
      <c r="C335" s="108"/>
      <c r="D335" s="108"/>
      <c r="E335" s="108"/>
      <c r="F335" s="193"/>
      <c r="G335" s="108"/>
      <c r="H335" s="108"/>
      <c r="I335" s="108"/>
      <c r="J335" s="10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</row>
    <row r="336" spans="2:133" s="5" customFormat="1" ht="13.15" customHeight="1" x14ac:dyDescent="0.25">
      <c r="B336" s="163"/>
      <c r="C336" s="108"/>
      <c r="D336" s="108"/>
      <c r="E336" s="108"/>
      <c r="F336" s="193"/>
      <c r="G336" s="108"/>
      <c r="H336" s="108"/>
      <c r="I336" s="108"/>
      <c r="J336" s="10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</row>
    <row r="337" spans="2:133" s="5" customFormat="1" ht="13.15" customHeight="1" x14ac:dyDescent="0.25">
      <c r="B337" s="163"/>
      <c r="C337" s="108"/>
      <c r="D337" s="108"/>
      <c r="E337" s="108"/>
      <c r="F337" s="193"/>
      <c r="G337" s="108"/>
      <c r="H337" s="108"/>
      <c r="I337" s="108"/>
      <c r="J337" s="10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</row>
    <row r="338" spans="2:133" s="5" customFormat="1" ht="13.15" customHeight="1" x14ac:dyDescent="0.25">
      <c r="B338" s="163"/>
      <c r="C338" s="108"/>
      <c r="D338" s="108"/>
      <c r="E338" s="108"/>
      <c r="F338" s="193"/>
      <c r="G338" s="108"/>
      <c r="H338" s="108"/>
      <c r="I338" s="108"/>
      <c r="J338" s="10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</row>
    <row r="339" spans="2:133" s="5" customFormat="1" ht="13.15" customHeight="1" x14ac:dyDescent="0.25">
      <c r="B339" s="163"/>
      <c r="C339" s="108"/>
      <c r="D339" s="108"/>
      <c r="E339" s="108"/>
      <c r="F339" s="193"/>
      <c r="G339" s="108"/>
      <c r="H339" s="108"/>
      <c r="I339" s="108"/>
      <c r="J339" s="10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</row>
    <row r="340" spans="2:133" s="5" customFormat="1" ht="13.15" customHeight="1" x14ac:dyDescent="0.25">
      <c r="B340" s="163"/>
      <c r="C340" s="108"/>
      <c r="D340" s="108"/>
      <c r="E340" s="108"/>
      <c r="F340" s="193"/>
      <c r="G340" s="108"/>
      <c r="H340" s="108"/>
      <c r="I340" s="108"/>
      <c r="J340" s="10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</row>
    <row r="341" spans="2:133" s="5" customFormat="1" ht="13.15" customHeight="1" x14ac:dyDescent="0.25">
      <c r="B341" s="163"/>
      <c r="C341" s="108"/>
      <c r="D341" s="108"/>
      <c r="E341" s="108"/>
      <c r="F341" s="193"/>
      <c r="G341" s="108"/>
      <c r="H341" s="108"/>
      <c r="I341" s="108"/>
      <c r="J341" s="10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</row>
    <row r="342" spans="2:133" s="5" customFormat="1" ht="13.15" customHeight="1" x14ac:dyDescent="0.25">
      <c r="B342" s="163"/>
      <c r="C342" s="108"/>
      <c r="D342" s="108"/>
      <c r="E342" s="108"/>
      <c r="F342" s="193"/>
      <c r="G342" s="108"/>
      <c r="H342" s="108"/>
      <c r="I342" s="108"/>
      <c r="J342" s="10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</row>
    <row r="343" spans="2:133" s="5" customFormat="1" ht="13.15" customHeight="1" x14ac:dyDescent="0.25">
      <c r="B343" s="163"/>
      <c r="C343" s="108"/>
      <c r="D343" s="108"/>
      <c r="E343" s="108"/>
      <c r="F343" s="193"/>
      <c r="G343" s="108"/>
      <c r="H343" s="108"/>
      <c r="I343" s="108"/>
      <c r="J343" s="10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</row>
    <row r="344" spans="2:133" s="5" customFormat="1" ht="13.15" customHeight="1" x14ac:dyDescent="0.25">
      <c r="B344" s="163"/>
      <c r="C344" s="108"/>
      <c r="D344" s="108"/>
      <c r="E344" s="108"/>
      <c r="F344" s="193"/>
      <c r="G344" s="108"/>
      <c r="H344" s="108"/>
      <c r="I344" s="108"/>
      <c r="J344" s="10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</row>
    <row r="345" spans="2:133" s="5" customFormat="1" ht="13.15" customHeight="1" x14ac:dyDescent="0.25">
      <c r="B345" s="163"/>
      <c r="C345" s="108"/>
      <c r="D345" s="108"/>
      <c r="E345" s="108"/>
      <c r="F345" s="193"/>
      <c r="G345" s="108"/>
      <c r="H345" s="108"/>
      <c r="I345" s="108"/>
      <c r="J345" s="10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</row>
    <row r="346" spans="2:133" s="5" customFormat="1" ht="13.15" customHeight="1" x14ac:dyDescent="0.25">
      <c r="B346" s="163"/>
      <c r="C346" s="108"/>
      <c r="D346" s="108"/>
      <c r="E346" s="108"/>
      <c r="F346" s="193"/>
      <c r="G346" s="108"/>
      <c r="H346" s="108"/>
      <c r="I346" s="108"/>
      <c r="J346" s="10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</row>
    <row r="347" spans="2:133" s="5" customFormat="1" ht="13.15" customHeight="1" x14ac:dyDescent="0.25">
      <c r="B347" s="163"/>
      <c r="C347" s="108"/>
      <c r="D347" s="108"/>
      <c r="E347" s="108"/>
      <c r="F347" s="193"/>
      <c r="G347" s="108"/>
      <c r="H347" s="108"/>
      <c r="I347" s="108"/>
      <c r="J347" s="10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</row>
    <row r="348" spans="2:133" s="5" customFormat="1" ht="13.15" customHeight="1" x14ac:dyDescent="0.25">
      <c r="B348" s="163"/>
      <c r="C348" s="108"/>
      <c r="D348" s="108"/>
      <c r="E348" s="108"/>
      <c r="F348" s="193"/>
      <c r="G348" s="108"/>
      <c r="H348" s="108"/>
      <c r="I348" s="108"/>
      <c r="J348" s="10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</row>
    <row r="349" spans="2:133" s="5" customFormat="1" ht="13.15" customHeight="1" x14ac:dyDescent="0.25">
      <c r="B349" s="163"/>
      <c r="C349" s="108"/>
      <c r="D349" s="108"/>
      <c r="E349" s="108"/>
      <c r="F349" s="193"/>
      <c r="G349" s="108"/>
      <c r="H349" s="108"/>
      <c r="I349" s="108"/>
      <c r="J349" s="10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</row>
    <row r="350" spans="2:133" s="5" customFormat="1" ht="13.15" customHeight="1" x14ac:dyDescent="0.25">
      <c r="B350" s="163"/>
      <c r="C350" s="108"/>
      <c r="D350" s="108"/>
      <c r="E350" s="108"/>
      <c r="F350" s="193"/>
      <c r="G350" s="108"/>
      <c r="H350" s="108"/>
      <c r="I350" s="108"/>
      <c r="J350" s="10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</row>
    <row r="351" spans="2:133" s="5" customFormat="1" ht="13.15" customHeight="1" x14ac:dyDescent="0.25">
      <c r="B351" s="163"/>
      <c r="C351" s="108"/>
      <c r="D351" s="108"/>
      <c r="E351" s="108"/>
      <c r="F351" s="193"/>
      <c r="G351" s="108"/>
      <c r="H351" s="108"/>
      <c r="I351" s="108"/>
      <c r="J351" s="10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</row>
    <row r="352" spans="2:133" s="5" customFormat="1" ht="13.15" customHeight="1" x14ac:dyDescent="0.25">
      <c r="B352" s="163"/>
      <c r="C352" s="108"/>
      <c r="D352" s="108"/>
      <c r="E352" s="108"/>
      <c r="F352" s="193"/>
      <c r="G352" s="108"/>
      <c r="H352" s="108"/>
      <c r="I352" s="108"/>
      <c r="J352" s="10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</row>
    <row r="353" spans="2:133" s="5" customFormat="1" ht="13.15" customHeight="1" x14ac:dyDescent="0.25">
      <c r="B353" s="163"/>
      <c r="C353" s="108"/>
      <c r="D353" s="108"/>
      <c r="E353" s="108"/>
      <c r="F353" s="193"/>
      <c r="G353" s="108"/>
      <c r="H353" s="108"/>
      <c r="I353" s="108"/>
      <c r="J353" s="10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</row>
    <row r="354" spans="2:133" s="5" customFormat="1" ht="13.15" customHeight="1" x14ac:dyDescent="0.25">
      <c r="B354" s="163"/>
      <c r="C354" s="108"/>
      <c r="D354" s="108"/>
      <c r="E354" s="108"/>
      <c r="F354" s="193"/>
      <c r="G354" s="108"/>
      <c r="H354" s="108"/>
      <c r="I354" s="108"/>
      <c r="J354" s="10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</row>
    <row r="355" spans="2:133" s="5" customFormat="1" ht="13.15" customHeight="1" x14ac:dyDescent="0.25">
      <c r="B355" s="163"/>
      <c r="C355" s="108"/>
      <c r="D355" s="108"/>
      <c r="E355" s="108"/>
      <c r="F355" s="193"/>
      <c r="G355" s="108"/>
      <c r="H355" s="108"/>
      <c r="I355" s="108"/>
      <c r="J355" s="10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</row>
    <row r="356" spans="2:133" s="5" customFormat="1" ht="13.15" customHeight="1" x14ac:dyDescent="0.25">
      <c r="B356" s="163"/>
      <c r="C356" s="108"/>
      <c r="D356" s="108"/>
      <c r="E356" s="108"/>
      <c r="F356" s="193"/>
      <c r="G356" s="108"/>
      <c r="H356" s="108"/>
      <c r="I356" s="108"/>
      <c r="J356" s="10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</row>
    <row r="357" spans="2:133" s="5" customFormat="1" ht="13.15" customHeight="1" x14ac:dyDescent="0.25">
      <c r="B357" s="163"/>
      <c r="C357" s="108"/>
      <c r="D357" s="108"/>
      <c r="E357" s="108"/>
      <c r="F357" s="193"/>
      <c r="G357" s="108"/>
      <c r="H357" s="108"/>
      <c r="I357" s="108"/>
      <c r="J357" s="10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</row>
    <row r="358" spans="2:133" s="5" customFormat="1" ht="13.15" customHeight="1" x14ac:dyDescent="0.25">
      <c r="B358" s="163"/>
      <c r="C358" s="108"/>
      <c r="D358" s="108"/>
      <c r="E358" s="108"/>
      <c r="F358" s="193"/>
      <c r="G358" s="108"/>
      <c r="H358" s="108"/>
      <c r="I358" s="108"/>
      <c r="J358" s="10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</row>
    <row r="359" spans="2:133" s="5" customFormat="1" ht="13.15" customHeight="1" x14ac:dyDescent="0.25">
      <c r="B359" s="163"/>
      <c r="C359" s="108"/>
      <c r="D359" s="108"/>
      <c r="E359" s="108"/>
      <c r="F359" s="193"/>
      <c r="G359" s="108"/>
      <c r="H359" s="108"/>
      <c r="I359" s="108"/>
      <c r="J359" s="10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</row>
    <row r="360" spans="2:133" s="5" customFormat="1" ht="13.15" customHeight="1" x14ac:dyDescent="0.25">
      <c r="B360" s="163"/>
      <c r="C360" s="108"/>
      <c r="D360" s="108"/>
      <c r="E360" s="108"/>
      <c r="F360" s="193"/>
      <c r="G360" s="108"/>
      <c r="H360" s="108"/>
      <c r="I360" s="108"/>
      <c r="J360" s="10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</row>
    <row r="361" spans="2:133" s="5" customFormat="1" ht="13.15" customHeight="1" x14ac:dyDescent="0.25">
      <c r="B361" s="163"/>
      <c r="C361" s="108"/>
      <c r="D361" s="108"/>
      <c r="E361" s="108"/>
      <c r="F361" s="193"/>
      <c r="G361" s="108"/>
      <c r="H361" s="108"/>
      <c r="I361" s="108"/>
      <c r="J361" s="10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</row>
    <row r="362" spans="2:133" s="5" customFormat="1" ht="13.15" customHeight="1" x14ac:dyDescent="0.25">
      <c r="B362" s="163"/>
      <c r="C362" s="108"/>
      <c r="D362" s="108"/>
      <c r="E362" s="108"/>
      <c r="F362" s="193"/>
      <c r="G362" s="108"/>
      <c r="H362" s="108"/>
      <c r="I362" s="108"/>
      <c r="J362" s="10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</row>
    <row r="363" spans="2:133" s="5" customFormat="1" ht="13.15" customHeight="1" x14ac:dyDescent="0.25">
      <c r="B363" s="163"/>
      <c r="C363" s="108"/>
      <c r="D363" s="108"/>
      <c r="E363" s="108"/>
      <c r="F363" s="193"/>
      <c r="G363" s="108"/>
      <c r="H363" s="108"/>
      <c r="I363" s="108"/>
      <c r="J363" s="10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</row>
    <row r="364" spans="2:133" s="5" customFormat="1" ht="13.15" customHeight="1" x14ac:dyDescent="0.25">
      <c r="B364" s="163"/>
      <c r="C364" s="108"/>
      <c r="D364" s="108"/>
      <c r="E364" s="108"/>
      <c r="F364" s="193"/>
      <c r="G364" s="108"/>
      <c r="H364" s="108"/>
      <c r="I364" s="108"/>
      <c r="J364" s="10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</row>
    <row r="365" spans="2:133" s="5" customFormat="1" ht="13.15" customHeight="1" x14ac:dyDescent="0.25">
      <c r="B365" s="163"/>
      <c r="C365" s="108"/>
      <c r="D365" s="108"/>
      <c r="E365" s="108"/>
      <c r="F365" s="193"/>
      <c r="G365" s="108"/>
      <c r="H365" s="108"/>
      <c r="I365" s="108"/>
      <c r="J365" s="10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</row>
    <row r="366" spans="2:133" s="5" customFormat="1" ht="13.15" customHeight="1" x14ac:dyDescent="0.25">
      <c r="B366" s="163"/>
      <c r="C366" s="108"/>
      <c r="D366" s="108"/>
      <c r="E366" s="108"/>
      <c r="F366" s="193"/>
      <c r="G366" s="108"/>
      <c r="H366" s="108"/>
      <c r="I366" s="108"/>
      <c r="J366" s="10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</row>
    <row r="367" spans="2:133" s="5" customFormat="1" ht="13.15" customHeight="1" x14ac:dyDescent="0.25">
      <c r="B367" s="163"/>
      <c r="C367" s="108"/>
      <c r="D367" s="108"/>
      <c r="E367" s="108"/>
      <c r="F367" s="193"/>
      <c r="G367" s="108"/>
      <c r="H367" s="108"/>
      <c r="I367" s="108"/>
      <c r="J367" s="10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</row>
    <row r="368" spans="2:133" s="5" customFormat="1" ht="13.15" customHeight="1" x14ac:dyDescent="0.25">
      <c r="B368" s="163"/>
      <c r="C368" s="108"/>
      <c r="D368" s="108"/>
      <c r="E368" s="108"/>
      <c r="F368" s="193"/>
      <c r="G368" s="108"/>
      <c r="H368" s="108"/>
      <c r="I368" s="108"/>
      <c r="J368" s="10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</row>
    <row r="369" spans="2:133" s="5" customFormat="1" ht="13.15" customHeight="1" x14ac:dyDescent="0.25">
      <c r="B369" s="163"/>
      <c r="C369" s="108"/>
      <c r="D369" s="108"/>
      <c r="E369" s="108"/>
      <c r="F369" s="193"/>
      <c r="G369" s="108"/>
      <c r="H369" s="108"/>
      <c r="I369" s="108"/>
      <c r="J369" s="10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</row>
    <row r="370" spans="2:133" s="5" customFormat="1" ht="13.15" customHeight="1" x14ac:dyDescent="0.25">
      <c r="B370" s="163"/>
      <c r="C370" s="108"/>
      <c r="D370" s="108"/>
      <c r="E370" s="108"/>
      <c r="F370" s="193"/>
      <c r="G370" s="108"/>
      <c r="H370" s="108"/>
      <c r="I370" s="108"/>
      <c r="J370" s="10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</row>
    <row r="371" spans="2:133" s="5" customFormat="1" ht="13.15" customHeight="1" x14ac:dyDescent="0.25">
      <c r="B371" s="163"/>
      <c r="C371" s="108"/>
      <c r="D371" s="108"/>
      <c r="E371" s="108"/>
      <c r="F371" s="193"/>
      <c r="G371" s="108"/>
      <c r="H371" s="108"/>
      <c r="I371" s="108"/>
      <c r="J371" s="10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</row>
    <row r="372" spans="2:133" s="5" customFormat="1" ht="13.15" customHeight="1" x14ac:dyDescent="0.25">
      <c r="B372" s="163"/>
      <c r="C372" s="108"/>
      <c r="D372" s="108"/>
      <c r="E372" s="108"/>
      <c r="F372" s="193"/>
      <c r="G372" s="108"/>
      <c r="H372" s="108"/>
      <c r="I372" s="108"/>
      <c r="J372" s="10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</row>
    <row r="373" spans="2:133" s="5" customFormat="1" ht="13.15" customHeight="1" x14ac:dyDescent="0.25">
      <c r="B373" s="163"/>
      <c r="C373" s="108"/>
      <c r="D373" s="108"/>
      <c r="E373" s="108"/>
      <c r="F373" s="193"/>
      <c r="G373" s="108"/>
      <c r="H373" s="108"/>
      <c r="I373" s="108"/>
      <c r="J373" s="10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</row>
    <row r="374" spans="2:133" s="5" customFormat="1" ht="13.15" customHeight="1" x14ac:dyDescent="0.25">
      <c r="B374" s="163"/>
      <c r="C374" s="108"/>
      <c r="D374" s="108"/>
      <c r="E374" s="108"/>
      <c r="F374" s="193"/>
      <c r="G374" s="108"/>
      <c r="H374" s="108"/>
      <c r="I374" s="108"/>
      <c r="J374" s="10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</row>
    <row r="375" spans="2:133" s="5" customFormat="1" ht="13.15" customHeight="1" x14ac:dyDescent="0.25">
      <c r="B375" s="163"/>
      <c r="C375" s="108"/>
      <c r="D375" s="108"/>
      <c r="E375" s="108"/>
      <c r="F375" s="193"/>
      <c r="G375" s="108"/>
      <c r="H375" s="108"/>
      <c r="I375" s="108"/>
      <c r="J375" s="10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</row>
    <row r="376" spans="2:133" s="5" customFormat="1" ht="13.15" customHeight="1" x14ac:dyDescent="0.25">
      <c r="B376" s="163"/>
      <c r="C376" s="108"/>
      <c r="D376" s="108"/>
      <c r="E376" s="108"/>
      <c r="F376" s="193"/>
      <c r="G376" s="108"/>
      <c r="H376" s="108"/>
      <c r="I376" s="108"/>
      <c r="J376" s="10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</row>
    <row r="377" spans="2:133" s="5" customFormat="1" ht="13.15" customHeight="1" x14ac:dyDescent="0.25">
      <c r="B377" s="163"/>
      <c r="C377" s="108"/>
      <c r="D377" s="108"/>
      <c r="E377" s="108"/>
      <c r="F377" s="193"/>
      <c r="G377" s="108"/>
      <c r="H377" s="108"/>
      <c r="I377" s="108"/>
      <c r="J377" s="10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</row>
    <row r="378" spans="2:133" s="5" customFormat="1" ht="13.15" customHeight="1" x14ac:dyDescent="0.25">
      <c r="B378" s="163"/>
      <c r="C378" s="108"/>
      <c r="D378" s="108"/>
      <c r="E378" s="108"/>
      <c r="F378" s="193"/>
      <c r="G378" s="108"/>
      <c r="H378" s="108"/>
      <c r="I378" s="108"/>
      <c r="J378" s="10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</row>
    <row r="379" spans="2:133" s="5" customFormat="1" ht="13.15" customHeight="1" x14ac:dyDescent="0.25">
      <c r="B379" s="163"/>
      <c r="C379" s="108"/>
      <c r="D379" s="108"/>
      <c r="E379" s="108"/>
      <c r="F379" s="193"/>
      <c r="G379" s="108"/>
      <c r="H379" s="108"/>
      <c r="I379" s="108"/>
      <c r="J379" s="10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</row>
    <row r="380" spans="2:133" s="5" customFormat="1" ht="13.15" customHeight="1" x14ac:dyDescent="0.25">
      <c r="B380" s="163"/>
      <c r="C380" s="108"/>
      <c r="D380" s="108"/>
      <c r="E380" s="108"/>
      <c r="F380" s="193"/>
      <c r="G380" s="108"/>
      <c r="H380" s="108"/>
      <c r="I380" s="108"/>
      <c r="J380" s="10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</row>
    <row r="381" spans="2:133" s="5" customFormat="1" ht="13.15" customHeight="1" x14ac:dyDescent="0.25">
      <c r="B381" s="163"/>
      <c r="C381" s="108"/>
      <c r="D381" s="108"/>
      <c r="E381" s="108"/>
      <c r="F381" s="193"/>
      <c r="G381" s="108"/>
      <c r="H381" s="108"/>
      <c r="I381" s="108"/>
      <c r="J381" s="10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</row>
    <row r="382" spans="2:133" s="5" customFormat="1" ht="13.15" customHeight="1" x14ac:dyDescent="0.25">
      <c r="B382" s="163"/>
      <c r="C382" s="108"/>
      <c r="D382" s="108"/>
      <c r="E382" s="108"/>
      <c r="F382" s="193"/>
      <c r="G382" s="108"/>
      <c r="H382" s="108"/>
      <c r="I382" s="108"/>
      <c r="J382" s="10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</row>
    <row r="383" spans="2:133" s="5" customFormat="1" ht="13.15" customHeight="1" x14ac:dyDescent="0.25">
      <c r="B383" s="163"/>
      <c r="C383" s="108"/>
      <c r="D383" s="108"/>
      <c r="E383" s="108"/>
      <c r="F383" s="193"/>
      <c r="G383" s="108"/>
      <c r="H383" s="108"/>
      <c r="I383" s="108"/>
      <c r="J383" s="10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</row>
    <row r="384" spans="2:133" s="5" customFormat="1" ht="13.15" customHeight="1" x14ac:dyDescent="0.25">
      <c r="B384" s="163"/>
      <c r="C384" s="108"/>
      <c r="D384" s="108"/>
      <c r="E384" s="108"/>
      <c r="F384" s="193"/>
      <c r="G384" s="108"/>
      <c r="H384" s="108"/>
      <c r="I384" s="108"/>
      <c r="J384" s="10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</row>
    <row r="385" spans="2:133" s="5" customFormat="1" ht="13.15" customHeight="1" x14ac:dyDescent="0.25">
      <c r="B385" s="163"/>
      <c r="C385" s="108"/>
      <c r="D385" s="108"/>
      <c r="E385" s="108"/>
      <c r="F385" s="193"/>
      <c r="G385" s="108"/>
      <c r="H385" s="108"/>
      <c r="I385" s="108"/>
      <c r="J385" s="10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</row>
    <row r="386" spans="2:133" s="5" customFormat="1" ht="13.15" customHeight="1" x14ac:dyDescent="0.25">
      <c r="B386" s="163"/>
      <c r="C386" s="108"/>
      <c r="D386" s="108"/>
      <c r="E386" s="108"/>
      <c r="F386" s="193"/>
      <c r="G386" s="108"/>
      <c r="H386" s="108"/>
      <c r="I386" s="108"/>
      <c r="J386" s="10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</row>
    <row r="387" spans="2:133" s="5" customFormat="1" ht="13.15" customHeight="1" x14ac:dyDescent="0.25">
      <c r="B387" s="163"/>
      <c r="C387" s="108"/>
      <c r="D387" s="108"/>
      <c r="E387" s="108"/>
      <c r="F387" s="193"/>
      <c r="G387" s="108"/>
      <c r="H387" s="108"/>
      <c r="I387" s="108"/>
      <c r="J387" s="10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</row>
    <row r="388" spans="2:133" s="5" customFormat="1" ht="13.15" customHeight="1" x14ac:dyDescent="0.25">
      <c r="B388" s="163"/>
      <c r="C388" s="108"/>
      <c r="D388" s="108"/>
      <c r="E388" s="108"/>
      <c r="F388" s="193"/>
      <c r="G388" s="108"/>
      <c r="H388" s="108"/>
      <c r="I388" s="108"/>
      <c r="J388" s="10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</row>
    <row r="389" spans="2:133" s="5" customFormat="1" ht="13.15" customHeight="1" x14ac:dyDescent="0.25">
      <c r="B389" s="163"/>
      <c r="C389" s="108"/>
      <c r="D389" s="108"/>
      <c r="E389" s="108"/>
      <c r="F389" s="193"/>
      <c r="G389" s="108"/>
      <c r="H389" s="108"/>
      <c r="I389" s="108"/>
      <c r="J389" s="10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</row>
    <row r="390" spans="2:133" s="5" customFormat="1" ht="13.15" customHeight="1" x14ac:dyDescent="0.25">
      <c r="B390" s="163"/>
      <c r="C390" s="108"/>
      <c r="D390" s="108"/>
      <c r="E390" s="108"/>
      <c r="F390" s="193"/>
      <c r="G390" s="108"/>
      <c r="H390" s="108"/>
      <c r="I390" s="108"/>
      <c r="J390" s="10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</row>
    <row r="391" spans="2:133" s="5" customFormat="1" ht="13.15" customHeight="1" x14ac:dyDescent="0.25">
      <c r="B391" s="163"/>
      <c r="C391" s="108"/>
      <c r="D391" s="108"/>
      <c r="E391" s="108"/>
      <c r="F391" s="193"/>
      <c r="G391" s="108"/>
      <c r="H391" s="108"/>
      <c r="I391" s="108"/>
      <c r="J391" s="10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</row>
    <row r="392" spans="2:133" s="5" customFormat="1" ht="13.15" customHeight="1" x14ac:dyDescent="0.25">
      <c r="B392" s="163"/>
      <c r="C392" s="108"/>
      <c r="D392" s="108"/>
      <c r="E392" s="108"/>
      <c r="F392" s="193"/>
      <c r="G392" s="108"/>
      <c r="H392" s="108"/>
      <c r="I392" s="108"/>
      <c r="J392" s="10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</row>
    <row r="393" spans="2:133" s="5" customFormat="1" ht="13.15" customHeight="1" x14ac:dyDescent="0.25">
      <c r="B393" s="163"/>
      <c r="C393" s="108"/>
      <c r="D393" s="108"/>
      <c r="E393" s="108"/>
      <c r="F393" s="193"/>
      <c r="G393" s="108"/>
      <c r="H393" s="108"/>
      <c r="I393" s="108"/>
      <c r="J393" s="10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</row>
    <row r="394" spans="2:133" s="5" customFormat="1" ht="13.15" customHeight="1" x14ac:dyDescent="0.25">
      <c r="B394" s="163"/>
      <c r="C394" s="108"/>
      <c r="D394" s="108"/>
      <c r="E394" s="108"/>
      <c r="F394" s="193"/>
      <c r="G394" s="108"/>
      <c r="H394" s="108"/>
      <c r="I394" s="108"/>
      <c r="J394" s="10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</row>
    <row r="395" spans="2:133" s="5" customFormat="1" ht="13.15" customHeight="1" x14ac:dyDescent="0.25">
      <c r="B395" s="163"/>
      <c r="C395" s="108"/>
      <c r="D395" s="108"/>
      <c r="E395" s="108"/>
      <c r="F395" s="193"/>
      <c r="G395" s="108"/>
      <c r="H395" s="108"/>
      <c r="I395" s="108"/>
      <c r="J395" s="10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</row>
    <row r="396" spans="2:133" s="5" customFormat="1" ht="13.15" customHeight="1" x14ac:dyDescent="0.25">
      <c r="B396" s="163"/>
      <c r="C396" s="108"/>
      <c r="D396" s="108"/>
      <c r="E396" s="108"/>
      <c r="F396" s="193"/>
      <c r="G396" s="108"/>
      <c r="H396" s="108"/>
      <c r="I396" s="108"/>
      <c r="J396" s="10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</row>
    <row r="397" spans="2:133" s="5" customFormat="1" ht="13.15" customHeight="1" x14ac:dyDescent="0.25">
      <c r="B397" s="163"/>
      <c r="C397" s="108"/>
      <c r="D397" s="108"/>
      <c r="E397" s="108"/>
      <c r="F397" s="193"/>
      <c r="G397" s="108"/>
      <c r="H397" s="108"/>
      <c r="I397" s="108"/>
      <c r="J397" s="10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</row>
    <row r="398" spans="2:133" s="5" customFormat="1" ht="13.15" customHeight="1" x14ac:dyDescent="0.25">
      <c r="B398" s="163"/>
      <c r="C398" s="108"/>
      <c r="D398" s="108"/>
      <c r="E398" s="108"/>
      <c r="F398" s="193"/>
      <c r="G398" s="108"/>
      <c r="H398" s="108"/>
      <c r="I398" s="108"/>
      <c r="J398" s="10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</row>
    <row r="399" spans="2:133" s="5" customFormat="1" ht="13.15" customHeight="1" x14ac:dyDescent="0.25">
      <c r="B399" s="163"/>
      <c r="C399" s="108"/>
      <c r="D399" s="108"/>
      <c r="E399" s="108"/>
      <c r="F399" s="193"/>
      <c r="G399" s="108"/>
      <c r="H399" s="108"/>
      <c r="I399" s="108"/>
      <c r="J399" s="10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</row>
    <row r="400" spans="2:133" s="5" customFormat="1" ht="13.15" customHeight="1" x14ac:dyDescent="0.25">
      <c r="B400" s="163"/>
      <c r="C400" s="108"/>
      <c r="D400" s="108"/>
      <c r="E400" s="108"/>
      <c r="F400" s="193"/>
      <c r="G400" s="108"/>
      <c r="H400" s="108"/>
      <c r="I400" s="108"/>
      <c r="J400" s="10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</row>
    <row r="401" spans="2:133" s="5" customFormat="1" ht="13.15" customHeight="1" x14ac:dyDescent="0.25">
      <c r="B401" s="163"/>
      <c r="C401" s="108"/>
      <c r="D401" s="108"/>
      <c r="E401" s="108"/>
      <c r="F401" s="193"/>
      <c r="G401" s="108"/>
      <c r="H401" s="108"/>
      <c r="I401" s="108"/>
      <c r="J401" s="10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</row>
    <row r="402" spans="2:133" s="5" customFormat="1" ht="13.15" customHeight="1" x14ac:dyDescent="0.25">
      <c r="B402" s="163"/>
      <c r="C402" s="108"/>
      <c r="D402" s="108"/>
      <c r="E402" s="108"/>
      <c r="F402" s="193"/>
      <c r="G402" s="108"/>
      <c r="H402" s="108"/>
      <c r="I402" s="108"/>
      <c r="J402" s="10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</row>
    <row r="403" spans="2:133" s="5" customFormat="1" ht="13.15" customHeight="1" x14ac:dyDescent="0.25">
      <c r="B403" s="163"/>
      <c r="C403" s="108"/>
      <c r="D403" s="108"/>
      <c r="E403" s="108"/>
      <c r="F403" s="193"/>
      <c r="G403" s="108"/>
      <c r="H403" s="108"/>
      <c r="I403" s="108"/>
      <c r="J403" s="10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</row>
    <row r="404" spans="2:133" s="5" customFormat="1" ht="13.15" customHeight="1" x14ac:dyDescent="0.25">
      <c r="B404" s="163"/>
      <c r="C404" s="108"/>
      <c r="D404" s="108"/>
      <c r="E404" s="108"/>
      <c r="F404" s="193"/>
      <c r="G404" s="108"/>
      <c r="H404" s="108"/>
      <c r="I404" s="108"/>
      <c r="J404" s="10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</row>
    <row r="405" spans="2:133" s="5" customFormat="1" ht="13.15" customHeight="1" x14ac:dyDescent="0.25">
      <c r="B405" s="163"/>
      <c r="C405" s="108"/>
      <c r="D405" s="108"/>
      <c r="E405" s="108"/>
      <c r="F405" s="193"/>
      <c r="G405" s="108"/>
      <c r="H405" s="108"/>
      <c r="I405" s="108"/>
      <c r="J405" s="10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</row>
    <row r="406" spans="2:133" s="5" customFormat="1" ht="13.15" customHeight="1" x14ac:dyDescent="0.25">
      <c r="B406" s="163"/>
      <c r="C406" s="108"/>
      <c r="D406" s="108"/>
      <c r="E406" s="108"/>
      <c r="F406" s="193"/>
      <c r="G406" s="108"/>
      <c r="H406" s="108"/>
      <c r="I406" s="108"/>
      <c r="J406" s="10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</row>
    <row r="407" spans="2:133" s="5" customFormat="1" ht="13.15" customHeight="1" x14ac:dyDescent="0.25">
      <c r="B407" s="163"/>
      <c r="C407" s="108"/>
      <c r="D407" s="108"/>
      <c r="E407" s="108"/>
      <c r="F407" s="193"/>
      <c r="G407" s="108"/>
      <c r="H407" s="108"/>
      <c r="I407" s="108"/>
      <c r="J407" s="10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</row>
    <row r="408" spans="2:133" s="5" customFormat="1" ht="13.15" customHeight="1" x14ac:dyDescent="0.25">
      <c r="B408" s="163"/>
      <c r="C408" s="108"/>
      <c r="D408" s="108"/>
      <c r="E408" s="108"/>
      <c r="F408" s="193"/>
      <c r="G408" s="108"/>
      <c r="H408" s="108"/>
      <c r="I408" s="108"/>
      <c r="J408" s="10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</row>
    <row r="409" spans="2:133" s="5" customFormat="1" ht="13.15" customHeight="1" x14ac:dyDescent="0.25">
      <c r="B409" s="163"/>
      <c r="C409" s="108"/>
      <c r="D409" s="108"/>
      <c r="E409" s="108"/>
      <c r="F409" s="193"/>
      <c r="G409" s="108"/>
      <c r="H409" s="108"/>
      <c r="I409" s="108"/>
      <c r="J409" s="10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</row>
    <row r="410" spans="2:133" s="5" customFormat="1" ht="13.15" customHeight="1" x14ac:dyDescent="0.25">
      <c r="B410" s="163"/>
      <c r="C410" s="108"/>
      <c r="D410" s="108"/>
      <c r="E410" s="108"/>
      <c r="F410" s="193"/>
      <c r="G410" s="108"/>
      <c r="H410" s="108"/>
      <c r="I410" s="108"/>
      <c r="J410" s="10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</row>
    <row r="411" spans="2:133" s="5" customFormat="1" ht="13.15" customHeight="1" x14ac:dyDescent="0.25">
      <c r="B411" s="163"/>
      <c r="C411" s="108"/>
      <c r="D411" s="108"/>
      <c r="E411" s="108"/>
      <c r="F411" s="193"/>
      <c r="G411" s="108"/>
      <c r="H411" s="108"/>
      <c r="I411" s="108"/>
      <c r="J411" s="10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</row>
    <row r="412" spans="2:133" s="5" customFormat="1" ht="13.15" customHeight="1" x14ac:dyDescent="0.25">
      <c r="B412" s="163"/>
      <c r="C412" s="108"/>
      <c r="D412" s="108"/>
      <c r="E412" s="108"/>
      <c r="F412" s="193"/>
      <c r="G412" s="108"/>
      <c r="H412" s="108"/>
      <c r="I412" s="108"/>
      <c r="J412" s="10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</row>
    <row r="413" spans="2:133" s="5" customFormat="1" ht="13.15" customHeight="1" x14ac:dyDescent="0.25">
      <c r="B413" s="163"/>
      <c r="C413" s="108"/>
      <c r="D413" s="108"/>
      <c r="E413" s="108"/>
      <c r="F413" s="193"/>
      <c r="G413" s="108"/>
      <c r="H413" s="108"/>
      <c r="I413" s="108"/>
      <c r="J413" s="10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</row>
    <row r="414" spans="2:133" s="5" customFormat="1" ht="13.15" customHeight="1" x14ac:dyDescent="0.25">
      <c r="B414" s="163"/>
      <c r="C414" s="108"/>
      <c r="D414" s="108"/>
      <c r="E414" s="108"/>
      <c r="F414" s="193"/>
      <c r="G414" s="108"/>
      <c r="H414" s="108"/>
      <c r="I414" s="108"/>
      <c r="J414" s="10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</row>
    <row r="415" spans="2:133" s="5" customFormat="1" ht="13.15" customHeight="1" x14ac:dyDescent="0.25">
      <c r="B415" s="163"/>
      <c r="C415" s="108"/>
      <c r="D415" s="108"/>
      <c r="E415" s="108"/>
      <c r="F415" s="193"/>
      <c r="G415" s="108"/>
      <c r="H415" s="108"/>
      <c r="I415" s="108"/>
      <c r="J415" s="10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</row>
    <row r="416" spans="2:133" s="5" customFormat="1" ht="13.15" customHeight="1" x14ac:dyDescent="0.25">
      <c r="B416" s="163"/>
      <c r="C416" s="108"/>
      <c r="D416" s="108"/>
      <c r="E416" s="108"/>
      <c r="F416" s="193"/>
      <c r="G416" s="108"/>
      <c r="H416" s="108"/>
      <c r="I416" s="108"/>
      <c r="J416" s="10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</row>
    <row r="417" spans="2:133" s="5" customFormat="1" ht="13.15" customHeight="1" x14ac:dyDescent="0.25">
      <c r="B417" s="163"/>
      <c r="C417" s="108"/>
      <c r="D417" s="108"/>
      <c r="E417" s="108"/>
      <c r="F417" s="193"/>
      <c r="G417" s="108"/>
      <c r="H417" s="108"/>
      <c r="I417" s="108"/>
      <c r="J417" s="10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</row>
    <row r="418" spans="2:133" s="5" customFormat="1" ht="13.15" customHeight="1" x14ac:dyDescent="0.25">
      <c r="B418" s="163"/>
      <c r="C418" s="108"/>
      <c r="D418" s="108"/>
      <c r="E418" s="108"/>
      <c r="F418" s="193"/>
      <c r="G418" s="108"/>
      <c r="H418" s="108"/>
      <c r="I418" s="108"/>
      <c r="J418" s="10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</row>
    <row r="419" spans="2:133" s="5" customFormat="1" ht="13.15" customHeight="1" x14ac:dyDescent="0.25">
      <c r="B419" s="163"/>
      <c r="C419" s="108"/>
      <c r="D419" s="108"/>
      <c r="E419" s="108"/>
      <c r="F419" s="193"/>
      <c r="G419" s="108"/>
      <c r="H419" s="108"/>
      <c r="I419" s="108"/>
      <c r="J419" s="10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</row>
    <row r="420" spans="2:133" s="5" customFormat="1" ht="13.15" customHeight="1" x14ac:dyDescent="0.25">
      <c r="B420" s="163"/>
      <c r="C420" s="108"/>
      <c r="D420" s="108"/>
      <c r="E420" s="108"/>
      <c r="F420" s="193"/>
      <c r="G420" s="108"/>
      <c r="H420" s="108"/>
      <c r="I420" s="108"/>
      <c r="J420" s="10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</row>
    <row r="421" spans="2:133" s="5" customFormat="1" ht="13.15" customHeight="1" x14ac:dyDescent="0.25">
      <c r="B421" s="163"/>
      <c r="C421" s="108"/>
      <c r="D421" s="108"/>
      <c r="E421" s="108"/>
      <c r="F421" s="193"/>
      <c r="G421" s="108"/>
      <c r="H421" s="108"/>
      <c r="I421" s="108"/>
      <c r="J421" s="10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</row>
    <row r="422" spans="2:133" s="5" customFormat="1" ht="13.15" customHeight="1" x14ac:dyDescent="0.25">
      <c r="B422" s="163"/>
      <c r="C422" s="108"/>
      <c r="D422" s="108"/>
      <c r="E422" s="108"/>
      <c r="F422" s="193"/>
      <c r="G422" s="108"/>
      <c r="H422" s="108"/>
      <c r="I422" s="108"/>
      <c r="J422" s="10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</row>
    <row r="423" spans="2:133" s="5" customFormat="1" ht="13.15" customHeight="1" x14ac:dyDescent="0.25">
      <c r="B423" s="163"/>
      <c r="C423" s="108"/>
      <c r="D423" s="108"/>
      <c r="E423" s="108"/>
      <c r="F423" s="193"/>
      <c r="G423" s="108"/>
      <c r="H423" s="108"/>
      <c r="I423" s="108"/>
      <c r="J423" s="10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</row>
    <row r="424" spans="2:133" s="5" customFormat="1" ht="13.15" customHeight="1" x14ac:dyDescent="0.25">
      <c r="B424" s="163"/>
      <c r="C424" s="108"/>
      <c r="D424" s="108"/>
      <c r="E424" s="108"/>
      <c r="F424" s="193"/>
      <c r="G424" s="108"/>
      <c r="H424" s="108"/>
      <c r="I424" s="108"/>
      <c r="J424" s="10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</row>
    <row r="425" spans="2:133" s="5" customFormat="1" ht="13.15" customHeight="1" x14ac:dyDescent="0.25">
      <c r="B425" s="163"/>
      <c r="C425" s="108"/>
      <c r="D425" s="108"/>
      <c r="E425" s="108"/>
      <c r="F425" s="193"/>
      <c r="G425" s="108"/>
      <c r="H425" s="108"/>
      <c r="I425" s="108"/>
      <c r="J425" s="10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</row>
    <row r="426" spans="2:133" s="5" customFormat="1" ht="13.15" customHeight="1" x14ac:dyDescent="0.25">
      <c r="B426" s="163"/>
      <c r="C426" s="108"/>
      <c r="D426" s="108"/>
      <c r="E426" s="108"/>
      <c r="F426" s="193"/>
      <c r="G426" s="108"/>
      <c r="H426" s="108"/>
      <c r="I426" s="108"/>
      <c r="J426" s="10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</row>
    <row r="427" spans="2:133" s="5" customFormat="1" ht="13.15" customHeight="1" x14ac:dyDescent="0.25">
      <c r="B427" s="163"/>
      <c r="C427" s="108"/>
      <c r="D427" s="108"/>
      <c r="E427" s="108"/>
      <c r="F427" s="193"/>
      <c r="G427" s="108"/>
      <c r="H427" s="108"/>
      <c r="I427" s="108"/>
      <c r="J427" s="10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</row>
    <row r="428" spans="2:133" s="5" customFormat="1" ht="13.15" customHeight="1" x14ac:dyDescent="0.25">
      <c r="B428" s="163"/>
      <c r="C428" s="108"/>
      <c r="D428" s="108"/>
      <c r="E428" s="108"/>
      <c r="F428" s="193"/>
      <c r="G428" s="108"/>
      <c r="H428" s="108"/>
      <c r="I428" s="108"/>
      <c r="J428" s="10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</row>
    <row r="429" spans="2:133" s="5" customFormat="1" ht="13.15" customHeight="1" x14ac:dyDescent="0.25">
      <c r="B429" s="163"/>
      <c r="C429" s="108"/>
      <c r="D429" s="108"/>
      <c r="E429" s="108"/>
      <c r="F429" s="193"/>
      <c r="G429" s="108"/>
      <c r="H429" s="108"/>
      <c r="I429" s="108"/>
      <c r="J429" s="10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</row>
    <row r="430" spans="2:133" s="5" customFormat="1" ht="13.15" customHeight="1" x14ac:dyDescent="0.25">
      <c r="B430" s="163"/>
      <c r="C430" s="108"/>
      <c r="D430" s="108"/>
      <c r="E430" s="108"/>
      <c r="F430" s="193"/>
      <c r="G430" s="108"/>
      <c r="H430" s="108"/>
      <c r="I430" s="108"/>
      <c r="J430" s="10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</row>
    <row r="431" spans="2:133" s="5" customFormat="1" ht="13.15" customHeight="1" x14ac:dyDescent="0.25">
      <c r="B431" s="163"/>
      <c r="C431" s="108"/>
      <c r="D431" s="108"/>
      <c r="E431" s="108"/>
      <c r="F431" s="193"/>
      <c r="G431" s="108"/>
      <c r="H431" s="108"/>
      <c r="I431" s="108"/>
      <c r="J431" s="10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</row>
    <row r="432" spans="2:133" s="5" customFormat="1" ht="13.15" customHeight="1" x14ac:dyDescent="0.25">
      <c r="B432" s="163"/>
      <c r="C432" s="108"/>
      <c r="D432" s="108"/>
      <c r="E432" s="108"/>
      <c r="F432" s="193"/>
      <c r="G432" s="108"/>
      <c r="H432" s="108"/>
      <c r="I432" s="108"/>
      <c r="J432" s="10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</row>
    <row r="433" spans="2:133" s="5" customFormat="1" ht="13.15" customHeight="1" x14ac:dyDescent="0.25">
      <c r="B433" s="163"/>
      <c r="C433" s="108"/>
      <c r="D433" s="108"/>
      <c r="E433" s="108"/>
      <c r="F433" s="193"/>
      <c r="G433" s="108"/>
      <c r="H433" s="108"/>
      <c r="I433" s="108"/>
      <c r="J433" s="10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</row>
    <row r="434" spans="2:133" s="5" customFormat="1" ht="13.15" customHeight="1" x14ac:dyDescent="0.25">
      <c r="B434" s="163"/>
      <c r="C434" s="108"/>
      <c r="D434" s="108"/>
      <c r="E434" s="108"/>
      <c r="F434" s="193"/>
      <c r="G434" s="108"/>
      <c r="H434" s="108"/>
      <c r="I434" s="108"/>
      <c r="J434" s="10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</row>
    <row r="435" spans="2:133" s="5" customFormat="1" ht="13.15" customHeight="1" x14ac:dyDescent="0.25">
      <c r="B435" s="163"/>
      <c r="C435" s="108"/>
      <c r="D435" s="108"/>
      <c r="E435" s="108"/>
      <c r="F435" s="193"/>
      <c r="G435" s="108"/>
      <c r="H435" s="108"/>
      <c r="I435" s="108"/>
      <c r="J435" s="10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</row>
    <row r="436" spans="2:133" s="5" customFormat="1" ht="13.15" customHeight="1" x14ac:dyDescent="0.25">
      <c r="B436" s="163"/>
      <c r="C436" s="108"/>
      <c r="D436" s="108"/>
      <c r="E436" s="108"/>
      <c r="F436" s="193"/>
      <c r="G436" s="108"/>
      <c r="H436" s="108"/>
      <c r="I436" s="108"/>
      <c r="J436" s="10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</row>
    <row r="437" spans="2:133" s="5" customFormat="1" ht="13.15" customHeight="1" x14ac:dyDescent="0.25">
      <c r="B437" s="163"/>
      <c r="C437" s="108"/>
      <c r="D437" s="108"/>
      <c r="E437" s="108"/>
      <c r="F437" s="193"/>
      <c r="G437" s="108"/>
      <c r="H437" s="108"/>
      <c r="I437" s="108"/>
      <c r="J437" s="10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</row>
    <row r="438" spans="2:133" s="5" customFormat="1" ht="13.15" customHeight="1" x14ac:dyDescent="0.25">
      <c r="B438" s="163"/>
      <c r="C438" s="108"/>
      <c r="D438" s="108"/>
      <c r="E438" s="108"/>
      <c r="F438" s="193"/>
      <c r="G438" s="108"/>
      <c r="H438" s="108"/>
      <c r="I438" s="108"/>
      <c r="J438" s="10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</row>
    <row r="439" spans="2:133" s="5" customFormat="1" ht="13.15" customHeight="1" x14ac:dyDescent="0.25">
      <c r="B439" s="163"/>
      <c r="C439" s="108"/>
      <c r="D439" s="108"/>
      <c r="E439" s="108"/>
      <c r="F439" s="193"/>
      <c r="G439" s="108"/>
      <c r="H439" s="108"/>
      <c r="I439" s="108"/>
      <c r="J439" s="10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</row>
    <row r="440" spans="2:133" s="5" customFormat="1" ht="13.15" customHeight="1" x14ac:dyDescent="0.25">
      <c r="B440" s="163"/>
      <c r="C440" s="108"/>
      <c r="D440" s="108"/>
      <c r="E440" s="108"/>
      <c r="F440" s="193"/>
      <c r="G440" s="108"/>
      <c r="H440" s="108"/>
      <c r="I440" s="108"/>
      <c r="J440" s="10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</row>
    <row r="441" spans="2:133" s="5" customFormat="1" ht="13.15" customHeight="1" x14ac:dyDescent="0.25">
      <c r="B441" s="163"/>
      <c r="C441" s="108"/>
      <c r="D441" s="108"/>
      <c r="E441" s="108"/>
      <c r="F441" s="193"/>
      <c r="G441" s="108"/>
      <c r="H441" s="108"/>
      <c r="I441" s="108"/>
      <c r="J441" s="10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</row>
    <row r="442" spans="2:133" s="5" customFormat="1" ht="13.15" customHeight="1" x14ac:dyDescent="0.25">
      <c r="B442" s="163"/>
      <c r="C442" s="108"/>
      <c r="D442" s="108"/>
      <c r="E442" s="108"/>
      <c r="F442" s="193"/>
      <c r="G442" s="108"/>
      <c r="H442" s="108"/>
      <c r="I442" s="108"/>
      <c r="J442" s="10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</row>
    <row r="443" spans="2:133" s="5" customFormat="1" ht="13.15" customHeight="1" x14ac:dyDescent="0.25">
      <c r="B443" s="163"/>
      <c r="C443" s="108"/>
      <c r="D443" s="108"/>
      <c r="E443" s="108"/>
      <c r="F443" s="193"/>
      <c r="G443" s="108"/>
      <c r="H443" s="108"/>
      <c r="I443" s="108"/>
      <c r="J443" s="10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</row>
    <row r="444" spans="2:133" s="5" customFormat="1" ht="13.15" customHeight="1" x14ac:dyDescent="0.25">
      <c r="B444" s="163"/>
      <c r="C444" s="108"/>
      <c r="D444" s="108"/>
      <c r="E444" s="108"/>
      <c r="F444" s="193"/>
      <c r="G444" s="108"/>
      <c r="H444" s="108"/>
      <c r="I444" s="108"/>
      <c r="J444" s="10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</row>
    <row r="445" spans="2:133" s="5" customFormat="1" ht="13.15" customHeight="1" x14ac:dyDescent="0.25">
      <c r="B445" s="163"/>
      <c r="C445" s="108"/>
      <c r="D445" s="108"/>
      <c r="E445" s="108"/>
      <c r="F445" s="193"/>
      <c r="G445" s="108"/>
      <c r="H445" s="108"/>
      <c r="I445" s="108"/>
      <c r="J445" s="10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</row>
    <row r="446" spans="2:133" s="5" customFormat="1" ht="13.15" customHeight="1" x14ac:dyDescent="0.25">
      <c r="B446" s="163"/>
      <c r="C446" s="108"/>
      <c r="D446" s="108"/>
      <c r="E446" s="108"/>
      <c r="F446" s="193"/>
      <c r="G446" s="108"/>
      <c r="H446" s="108"/>
      <c r="I446" s="108"/>
      <c r="J446" s="10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</row>
    <row r="447" spans="2:133" s="5" customFormat="1" ht="13.15" customHeight="1" x14ac:dyDescent="0.25">
      <c r="B447" s="163"/>
      <c r="C447" s="108"/>
      <c r="D447" s="108"/>
      <c r="E447" s="108"/>
      <c r="F447" s="193"/>
      <c r="G447" s="108"/>
      <c r="H447" s="108"/>
      <c r="I447" s="108"/>
      <c r="J447" s="10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</row>
    <row r="448" spans="2:133" s="5" customFormat="1" ht="13.15" customHeight="1" x14ac:dyDescent="0.25">
      <c r="B448" s="163"/>
      <c r="C448" s="108"/>
      <c r="D448" s="108"/>
      <c r="E448" s="108"/>
      <c r="F448" s="193"/>
      <c r="G448" s="108"/>
      <c r="H448" s="108"/>
      <c r="I448" s="108"/>
      <c r="J448" s="10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</row>
    <row r="449" spans="2:133" s="5" customFormat="1" ht="13.15" customHeight="1" x14ac:dyDescent="0.25">
      <c r="B449" s="163"/>
      <c r="C449" s="108"/>
      <c r="D449" s="108"/>
      <c r="E449" s="108"/>
      <c r="F449" s="193"/>
      <c r="G449" s="108"/>
      <c r="H449" s="108"/>
      <c r="I449" s="108"/>
      <c r="J449" s="10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</row>
    <row r="450" spans="2:133" s="5" customFormat="1" ht="13.15" customHeight="1" x14ac:dyDescent="0.25">
      <c r="B450" s="163"/>
      <c r="C450" s="108"/>
      <c r="D450" s="108"/>
      <c r="E450" s="108"/>
      <c r="F450" s="193"/>
      <c r="G450" s="108"/>
      <c r="H450" s="108"/>
      <c r="I450" s="108"/>
      <c r="J450" s="10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</row>
    <row r="451" spans="2:133" s="5" customFormat="1" ht="13.15" customHeight="1" x14ac:dyDescent="0.25">
      <c r="B451" s="163"/>
      <c r="C451" s="108"/>
      <c r="D451" s="108"/>
      <c r="E451" s="108"/>
      <c r="F451" s="193"/>
      <c r="G451" s="108"/>
      <c r="H451" s="108"/>
      <c r="I451" s="108"/>
      <c r="J451" s="10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</row>
    <row r="452" spans="2:133" s="5" customFormat="1" ht="13.15" customHeight="1" x14ac:dyDescent="0.25">
      <c r="B452" s="163"/>
      <c r="C452" s="108"/>
      <c r="D452" s="108"/>
      <c r="E452" s="108"/>
      <c r="F452" s="193"/>
      <c r="G452" s="108"/>
      <c r="H452" s="108"/>
      <c r="I452" s="108"/>
      <c r="J452" s="10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</row>
    <row r="453" spans="2:133" s="5" customFormat="1" ht="13.15" customHeight="1" x14ac:dyDescent="0.25">
      <c r="B453" s="163"/>
      <c r="C453" s="108"/>
      <c r="D453" s="108"/>
      <c r="E453" s="108"/>
      <c r="F453" s="193"/>
      <c r="G453" s="108"/>
      <c r="H453" s="108"/>
      <c r="I453" s="108"/>
      <c r="J453" s="10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</row>
    <row r="454" spans="2:133" s="5" customFormat="1" ht="13.15" customHeight="1" x14ac:dyDescent="0.25">
      <c r="B454" s="163"/>
      <c r="C454" s="108"/>
      <c r="D454" s="108"/>
      <c r="E454" s="108"/>
      <c r="F454" s="193"/>
      <c r="G454" s="108"/>
      <c r="H454" s="108"/>
      <c r="I454" s="108"/>
      <c r="J454" s="10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</row>
    <row r="455" spans="2:133" s="5" customFormat="1" ht="13.15" customHeight="1" x14ac:dyDescent="0.25">
      <c r="B455" s="163"/>
      <c r="C455" s="108"/>
      <c r="D455" s="108"/>
      <c r="E455" s="108"/>
      <c r="F455" s="193"/>
      <c r="G455" s="108"/>
      <c r="H455" s="108"/>
      <c r="I455" s="108"/>
      <c r="J455" s="10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</row>
    <row r="456" spans="2:133" s="5" customFormat="1" ht="13.15" customHeight="1" x14ac:dyDescent="0.25">
      <c r="B456" s="163"/>
      <c r="C456" s="108"/>
      <c r="D456" s="108"/>
      <c r="E456" s="108"/>
      <c r="F456" s="193"/>
      <c r="G456" s="108"/>
      <c r="H456" s="108"/>
      <c r="I456" s="108"/>
      <c r="J456" s="10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</row>
    <row r="457" spans="2:133" s="5" customFormat="1" ht="13.15" customHeight="1" x14ac:dyDescent="0.25">
      <c r="B457" s="163"/>
      <c r="C457" s="108"/>
      <c r="D457" s="108"/>
      <c r="E457" s="108"/>
      <c r="F457" s="193"/>
      <c r="G457" s="108"/>
      <c r="H457" s="108"/>
      <c r="I457" s="108"/>
      <c r="J457" s="10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</row>
    <row r="458" spans="2:133" s="5" customFormat="1" ht="13.15" customHeight="1" x14ac:dyDescent="0.25">
      <c r="B458" s="163"/>
      <c r="C458" s="108"/>
      <c r="D458" s="108"/>
      <c r="E458" s="108"/>
      <c r="F458" s="193"/>
      <c r="G458" s="108"/>
      <c r="H458" s="108"/>
      <c r="I458" s="108"/>
      <c r="J458" s="10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</row>
    <row r="459" spans="2:133" s="5" customFormat="1" ht="13.15" customHeight="1" x14ac:dyDescent="0.25">
      <c r="B459" s="163"/>
      <c r="C459" s="108"/>
      <c r="D459" s="108"/>
      <c r="E459" s="108"/>
      <c r="F459" s="193"/>
      <c r="G459" s="108"/>
      <c r="H459" s="108"/>
      <c r="I459" s="108"/>
      <c r="J459" s="10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</row>
    <row r="460" spans="2:133" s="5" customFormat="1" ht="13.15" customHeight="1" x14ac:dyDescent="0.25">
      <c r="B460" s="163"/>
      <c r="C460" s="108"/>
      <c r="D460" s="108"/>
      <c r="E460" s="108"/>
      <c r="F460" s="193"/>
      <c r="G460" s="108"/>
      <c r="H460" s="108"/>
      <c r="I460" s="108"/>
      <c r="J460" s="10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</row>
    <row r="461" spans="2:133" s="5" customFormat="1" ht="13.15" customHeight="1" x14ac:dyDescent="0.25">
      <c r="B461" s="163"/>
      <c r="C461" s="108"/>
      <c r="D461" s="108"/>
      <c r="E461" s="108"/>
      <c r="F461" s="193"/>
      <c r="G461" s="108"/>
      <c r="H461" s="108"/>
      <c r="I461" s="108"/>
      <c r="J461" s="10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</row>
    <row r="462" spans="2:133" s="5" customFormat="1" ht="13.15" customHeight="1" x14ac:dyDescent="0.25">
      <c r="B462" s="163"/>
      <c r="C462" s="108"/>
      <c r="D462" s="108"/>
      <c r="E462" s="108"/>
      <c r="F462" s="193"/>
      <c r="G462" s="108"/>
      <c r="H462" s="108"/>
      <c r="I462" s="108"/>
      <c r="J462" s="10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</row>
    <row r="463" spans="2:133" s="5" customFormat="1" ht="13.15" customHeight="1" x14ac:dyDescent="0.25">
      <c r="B463" s="163"/>
      <c r="C463" s="108"/>
      <c r="D463" s="108"/>
      <c r="E463" s="108"/>
      <c r="F463" s="193"/>
      <c r="G463" s="108"/>
      <c r="H463" s="108"/>
      <c r="I463" s="108"/>
      <c r="J463" s="10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</row>
    <row r="464" spans="2:133" s="5" customFormat="1" ht="13.15" customHeight="1" x14ac:dyDescent="0.25">
      <c r="B464" s="163"/>
      <c r="C464" s="108"/>
      <c r="D464" s="108"/>
      <c r="E464" s="108"/>
      <c r="F464" s="193"/>
      <c r="G464" s="108"/>
      <c r="H464" s="108"/>
      <c r="I464" s="108"/>
      <c r="J464" s="10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</row>
    <row r="465" spans="1:133" s="5" customFormat="1" ht="13.15" customHeight="1" x14ac:dyDescent="0.25">
      <c r="B465" s="163"/>
      <c r="C465" s="108"/>
      <c r="D465" s="108"/>
      <c r="E465" s="108"/>
      <c r="F465" s="193"/>
      <c r="G465" s="108"/>
      <c r="H465" s="108"/>
      <c r="I465" s="108"/>
      <c r="J465" s="10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</row>
    <row r="466" spans="1:133" s="5" customFormat="1" ht="13.15" customHeight="1" x14ac:dyDescent="0.25">
      <c r="B466" s="163"/>
      <c r="C466" s="108"/>
      <c r="D466" s="108"/>
      <c r="E466" s="108"/>
      <c r="F466" s="193"/>
      <c r="G466" s="108"/>
      <c r="H466" s="108"/>
      <c r="I466" s="108"/>
      <c r="J466" s="10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</row>
    <row r="467" spans="1:133" s="5" customFormat="1" ht="13.15" customHeight="1" x14ac:dyDescent="0.25">
      <c r="B467" s="163"/>
      <c r="C467" s="108"/>
      <c r="D467" s="108"/>
      <c r="E467" s="108"/>
      <c r="F467" s="193"/>
      <c r="G467" s="108"/>
      <c r="H467" s="108"/>
      <c r="I467" s="108"/>
      <c r="J467" s="10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</row>
    <row r="468" spans="1:133" s="5" customFormat="1" ht="13.15" customHeight="1" x14ac:dyDescent="0.25">
      <c r="B468" s="163"/>
      <c r="C468" s="108"/>
      <c r="D468" s="108"/>
      <c r="E468" s="108"/>
      <c r="F468" s="193"/>
      <c r="G468" s="108"/>
      <c r="H468" s="108"/>
      <c r="I468" s="108"/>
      <c r="J468" s="10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</row>
    <row r="469" spans="1:133" s="5" customFormat="1" ht="13.15" customHeight="1" x14ac:dyDescent="0.25">
      <c r="B469" s="163"/>
      <c r="C469" s="108"/>
      <c r="D469" s="108"/>
      <c r="E469" s="108"/>
      <c r="F469" s="193"/>
      <c r="G469" s="108"/>
      <c r="H469" s="108"/>
      <c r="I469" s="108"/>
      <c r="J469" s="10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</row>
    <row r="470" spans="1:133" s="5" customFormat="1" ht="13.15" customHeight="1" x14ac:dyDescent="0.25">
      <c r="B470" s="163"/>
      <c r="C470" s="108"/>
      <c r="D470" s="108"/>
      <c r="E470" s="108"/>
      <c r="F470" s="193"/>
      <c r="G470" s="108"/>
      <c r="H470" s="108"/>
      <c r="I470" s="108"/>
      <c r="J470" s="10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</row>
    <row r="471" spans="1:133" s="5" customFormat="1" ht="13.15" customHeight="1" x14ac:dyDescent="0.25">
      <c r="B471" s="163"/>
      <c r="C471" s="108"/>
      <c r="D471" s="108"/>
      <c r="E471" s="108"/>
      <c r="F471" s="193"/>
      <c r="G471" s="108"/>
      <c r="H471" s="108"/>
      <c r="I471" s="108"/>
      <c r="J471" s="10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</row>
    <row r="472" spans="1:133" s="5" customFormat="1" ht="13.15" customHeight="1" x14ac:dyDescent="0.25">
      <c r="B472" s="163"/>
      <c r="C472" s="108"/>
      <c r="D472" s="108"/>
      <c r="E472" s="108"/>
      <c r="F472" s="193"/>
      <c r="G472" s="108"/>
      <c r="H472" s="108"/>
      <c r="I472" s="108"/>
      <c r="J472" s="10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</row>
    <row r="473" spans="1:133" s="5" customFormat="1" ht="13.15" customHeight="1" x14ac:dyDescent="0.25">
      <c r="B473" s="163"/>
      <c r="C473" s="108"/>
      <c r="D473" s="108"/>
      <c r="E473" s="108"/>
      <c r="F473" s="193"/>
      <c r="G473" s="108"/>
      <c r="H473" s="108"/>
      <c r="I473" s="108"/>
      <c r="J473" s="10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</row>
    <row r="474" spans="1:133" s="5" customFormat="1" ht="13.15" customHeight="1" x14ac:dyDescent="0.25">
      <c r="B474" s="163"/>
      <c r="C474" s="108"/>
      <c r="D474" s="108"/>
      <c r="E474" s="108"/>
      <c r="F474" s="193"/>
      <c r="G474" s="108"/>
      <c r="H474" s="108"/>
      <c r="I474" s="108"/>
      <c r="J474" s="10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</row>
    <row r="475" spans="1:133" s="5" customFormat="1" ht="13.15" customHeight="1" x14ac:dyDescent="0.25">
      <c r="B475" s="163"/>
      <c r="C475" s="108"/>
      <c r="D475" s="108"/>
      <c r="E475" s="108"/>
      <c r="F475" s="193"/>
      <c r="G475" s="108"/>
      <c r="H475" s="108"/>
      <c r="I475" s="108"/>
      <c r="J475" s="10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</row>
    <row r="476" spans="1:133" s="5" customFormat="1" ht="13.15" customHeight="1" x14ac:dyDescent="0.25">
      <c r="B476" s="163"/>
      <c r="C476" s="108"/>
      <c r="D476" s="108"/>
      <c r="E476" s="108"/>
      <c r="F476" s="193"/>
      <c r="G476" s="108"/>
      <c r="H476" s="108"/>
      <c r="I476" s="108"/>
      <c r="J476" s="10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</row>
    <row r="477" spans="1:133" s="5" customFormat="1" ht="13.15" customHeight="1" x14ac:dyDescent="0.25">
      <c r="B477" s="163"/>
      <c r="C477" s="108"/>
      <c r="D477" s="108"/>
      <c r="E477" s="108"/>
      <c r="F477" s="193"/>
      <c r="G477" s="108"/>
      <c r="H477" s="108"/>
      <c r="I477" s="108"/>
      <c r="J477" s="10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</row>
    <row r="478" spans="1:133" s="5" customFormat="1" ht="13.15" customHeight="1" x14ac:dyDescent="0.25">
      <c r="B478" s="163"/>
      <c r="C478" s="108"/>
      <c r="D478" s="108"/>
      <c r="E478" s="108"/>
      <c r="F478" s="193"/>
      <c r="G478" s="108"/>
      <c r="H478" s="108"/>
      <c r="I478" s="108"/>
      <c r="J478" s="10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</row>
    <row r="479" spans="1:133" s="5" customFormat="1" ht="13.15" customHeight="1" x14ac:dyDescent="0.25">
      <c r="B479" s="163"/>
      <c r="C479" s="108"/>
      <c r="D479" s="108"/>
      <c r="E479" s="108"/>
      <c r="F479" s="193"/>
      <c r="G479" s="108"/>
      <c r="H479" s="108"/>
      <c r="I479" s="108"/>
      <c r="J479" s="10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</row>
    <row r="480" spans="1:133" ht="13.15" customHeight="1" x14ac:dyDescent="0.25">
      <c r="A480" s="5"/>
      <c r="B480" s="163"/>
      <c r="C480" s="108"/>
      <c r="D480" s="108"/>
      <c r="E480" s="108"/>
      <c r="F480" s="193"/>
      <c r="G480" s="108"/>
      <c r="H480" s="108"/>
      <c r="I480" s="108"/>
      <c r="J480" s="108"/>
      <c r="K480" s="3"/>
      <c r="L480" s="3"/>
      <c r="M480" s="3"/>
      <c r="N480" s="3"/>
    </row>
    <row r="481" spans="1:10" ht="13.15" customHeight="1" x14ac:dyDescent="0.25">
      <c r="A481" s="3"/>
      <c r="B481" s="165"/>
      <c r="C481" s="112"/>
      <c r="D481" s="112"/>
      <c r="E481" s="112"/>
      <c r="F481" s="196"/>
      <c r="G481" s="112"/>
      <c r="H481" s="112"/>
      <c r="I481" s="112"/>
      <c r="J481" s="112"/>
    </row>
  </sheetData>
  <mergeCells count="20">
    <mergeCell ref="A42:A49"/>
    <mergeCell ref="A52:A58"/>
    <mergeCell ref="A71:A77"/>
    <mergeCell ref="A80:A85"/>
    <mergeCell ref="H103:J103"/>
    <mergeCell ref="G103:G104"/>
    <mergeCell ref="F103:F104"/>
    <mergeCell ref="A101:J101"/>
    <mergeCell ref="B2:D2"/>
    <mergeCell ref="F2:G2"/>
    <mergeCell ref="I2:J2"/>
    <mergeCell ref="A5:A10"/>
    <mergeCell ref="A12:J12"/>
    <mergeCell ref="A3:J3"/>
    <mergeCell ref="A14:A21"/>
    <mergeCell ref="A61:A67"/>
    <mergeCell ref="A100:J100"/>
    <mergeCell ref="A91:A98"/>
    <mergeCell ref="A25:A31"/>
    <mergeCell ref="A35:A39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 ЗАВТР.7-11.(74,1</vt:lpstr>
      <vt:lpstr>МЕНЮ .ОБЕД 1-11(89,36)</vt:lpstr>
      <vt:lpstr>'МЕНЮ  ЗАВТР.7-11.(74,1'!Область_печати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2022-09-21T07:12:47Z</dcterms:modified>
</cp:coreProperties>
</file>